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chelen-my.sharepoint.com/personal/julie_marien_mechelen_be1/Documents/Desktop/"/>
    </mc:Choice>
  </mc:AlternateContent>
  <xr:revisionPtr revIDLastSave="0" documentId="8_{9C1C1EFE-EC29-4C67-BFC1-20E732E95C89}" xr6:coauthVersionLast="47" xr6:coauthVersionMax="47" xr10:uidLastSave="{00000000-0000-0000-0000-000000000000}"/>
  <bookViews>
    <workbookView showHorizontalScroll="0" showSheetTabs="0" xWindow="-108" yWindow="-108" windowWidth="23256" windowHeight="12576" autoFilterDateGrouping="0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<sst xmlns="http://schemas.openxmlformats.org/spreadsheetml/2006/main" count="763" uniqueCount="344">
  <si>
    <t>Contactpersoon:</t>
  </si>
  <si>
    <t xml:space="preserve">Via e-mail: </t>
  </si>
  <si>
    <t>Telefoon:</t>
  </si>
  <si>
    <t>Voor telefonisch contact i.v.m. inhoudelijke aspecten spijbeldossier:</t>
  </si>
  <si>
    <t>Lokale politie - jeugd- en gezinsgebonden politiezorg</t>
  </si>
  <si>
    <t>Indien heraanmelding, datum laatste aanmelding</t>
  </si>
  <si>
    <t>Gegevens met betrekking tot de melding</t>
  </si>
  <si>
    <t>Telefoonnummer school</t>
  </si>
  <si>
    <t>Contactpersoon school</t>
  </si>
  <si>
    <t>Telefoonnummer contactpersoon</t>
  </si>
  <si>
    <t xml:space="preserve">E-mail contactpersoon </t>
  </si>
  <si>
    <t>2. Gegevens van de leerling</t>
  </si>
  <si>
    <t>Naam</t>
  </si>
  <si>
    <t>Voornaam</t>
  </si>
  <si>
    <t>Geboortedatum</t>
  </si>
  <si>
    <t>Nationaliteit</t>
  </si>
  <si>
    <t>Rijksregisternummer</t>
  </si>
  <si>
    <t>GSM-nummer leerling</t>
  </si>
  <si>
    <t>Leerjaar</t>
  </si>
  <si>
    <t>Naam CLB</t>
  </si>
  <si>
    <t>Selecteer het type onderwijs</t>
  </si>
  <si>
    <t>Postcode en gemeente</t>
  </si>
  <si>
    <t>Straat + huisnummer</t>
  </si>
  <si>
    <t>Selecteer het geslacht</t>
  </si>
  <si>
    <t>3. Gegevens van de zorgverantwoordelijken</t>
  </si>
  <si>
    <t>Naam moeder</t>
  </si>
  <si>
    <t>Contactgegevens</t>
  </si>
  <si>
    <t>GSM</t>
  </si>
  <si>
    <t>E-Mail</t>
  </si>
  <si>
    <t>Naam vader</t>
  </si>
  <si>
    <t xml:space="preserve">Opmerkingen </t>
  </si>
  <si>
    <t xml:space="preserve">4. Schoolse situatie </t>
  </si>
  <si>
    <t>OV</t>
  </si>
  <si>
    <t xml:space="preserve">Type </t>
  </si>
  <si>
    <t>Type</t>
  </si>
  <si>
    <t>5. Gegevens van het CLB</t>
  </si>
  <si>
    <t>Naam contactpersoon</t>
  </si>
  <si>
    <t>Functie contactpersoon</t>
  </si>
  <si>
    <t>Telefoonnummer/GSM</t>
  </si>
  <si>
    <t xml:space="preserve">E-mailadres </t>
  </si>
  <si>
    <t>6. Inlichtingen met betrekking tot spijbelen</t>
  </si>
  <si>
    <t>Gesprek met de leerling</t>
  </si>
  <si>
    <t>Ouders werden uitgenodigd voor gesprek</t>
  </si>
  <si>
    <t>Ouders zijn ingegaan op de uitnodiging</t>
  </si>
  <si>
    <t>Preventieve schorsing</t>
  </si>
  <si>
    <t xml:space="preserve">Definitieve uitsluiting </t>
  </si>
  <si>
    <t xml:space="preserve">Relevante informatie </t>
  </si>
  <si>
    <t>Andere acties ondernomen, bv. beloningskaart</t>
  </si>
  <si>
    <t>Overleg met externen</t>
  </si>
  <si>
    <t xml:space="preserve">Doorverwijzing naar externe dienst </t>
  </si>
  <si>
    <t>Leerling heeft dossier bij OCJ</t>
  </si>
  <si>
    <t>Leerling heeft dossier bij Sociale Dienst JRB</t>
  </si>
  <si>
    <t xml:space="preserve">9. Betrokken externe diensten </t>
  </si>
  <si>
    <t xml:space="preserve">Welke? </t>
  </si>
  <si>
    <t>Welke?</t>
  </si>
  <si>
    <t>Aanmeldingsformulier SPIJBELEN - Mechelen</t>
  </si>
  <si>
    <t>015 46 41 20</t>
  </si>
  <si>
    <t>Mevr. Peggy Bischop</t>
  </si>
  <si>
    <t>Telefoonnummer CLB</t>
  </si>
  <si>
    <t>Handig  om te weten bij het invullen van het formulier:</t>
  </si>
  <si>
    <t>Selecteer naam school/vestiging</t>
  </si>
  <si>
    <t>7. Selecteer acties ondernomen door de school</t>
  </si>
  <si>
    <t>8. Selecteer acties ondernomen door het CLB</t>
  </si>
  <si>
    <t>Handig om te weten om het formulier veilig te verzenden.</t>
  </si>
  <si>
    <t>a) Kies 'opslaan als' om het document te bewaren op je computer</t>
  </si>
  <si>
    <t>b) Ga naar 'bestand' en klik bij 'Machtingen' op de knop 'Werkmap beveiligen'</t>
  </si>
  <si>
    <t>c) Kies voor 'versleutelen met wachtwoord'</t>
  </si>
  <si>
    <t>Vermeld geen wachtwoord in je e-mail, de politie kent het wachtwoord.</t>
  </si>
  <si>
    <t>Selecteer voor 1ste graad</t>
  </si>
  <si>
    <t>Selecteer voor de 2de graad</t>
  </si>
  <si>
    <r>
      <t xml:space="preserve">a) Waar </t>
    </r>
    <r>
      <rPr>
        <i/>
        <sz val="11"/>
        <color rgb="FF0070C0"/>
        <rFont val="Calibri"/>
        <family val="2"/>
        <scheme val="minor"/>
      </rPr>
      <t>'selecteer'</t>
    </r>
    <r>
      <rPr>
        <sz val="11"/>
        <color rgb="FF0070C0"/>
        <rFont val="Calibri"/>
        <family val="2"/>
        <scheme val="minor"/>
      </rPr>
      <t xml:space="preserve"> staat kan je een antwoord kiezen door te klikken in het antwoordvak</t>
    </r>
  </si>
  <si>
    <t>Naam School</t>
  </si>
  <si>
    <t>Postcode + gemeente</t>
  </si>
  <si>
    <t>Telefoonnummer</t>
  </si>
  <si>
    <t>GO! BS De Abeel</t>
  </si>
  <si>
    <t>Ivo Cornelisstraat 2</t>
  </si>
  <si>
    <t>2800 Mechelen</t>
  </si>
  <si>
    <t>015 41 54 02</t>
  </si>
  <si>
    <t>CLB GO! Mechelen (CLB9)</t>
  </si>
  <si>
    <t>Augustijnenstraat 80</t>
  </si>
  <si>
    <t>015 45 32 32</t>
  </si>
  <si>
    <t>GO! BS De Baan</t>
  </si>
  <si>
    <t>Oude Antwerpsebaan 92</t>
  </si>
  <si>
    <t>015 20 38 96</t>
  </si>
  <si>
    <t>GO! BS De Baan/Kleuterschool De Holm</t>
  </si>
  <si>
    <t>Oude Antwerpsebaan 141</t>
  </si>
  <si>
    <t>015 20 25 58</t>
  </si>
  <si>
    <t>GO! BS De Bel</t>
  </si>
  <si>
    <t>Peter  Benoitstraat 2A</t>
  </si>
  <si>
    <t>2812 Muizen</t>
  </si>
  <si>
    <t>015 67 69 21</t>
  </si>
  <si>
    <t>GO! BS De Esdoorn</t>
  </si>
  <si>
    <t>Bankstraat 29</t>
  </si>
  <si>
    <t>2811 Hombeek</t>
  </si>
  <si>
    <t>015 41 45 03</t>
  </si>
  <si>
    <t>GO! BS De Puzzel</t>
  </si>
  <si>
    <t>Leuvensesteenweg 41</t>
  </si>
  <si>
    <t>015 41 54 18</t>
  </si>
  <si>
    <t>GO! BS De Spiegel</t>
  </si>
  <si>
    <t>Ten Moortele 3</t>
  </si>
  <si>
    <t>2811 Leest</t>
  </si>
  <si>
    <t>015 27 28 16</t>
  </si>
  <si>
    <t>GO! BS De Spreeuwen</t>
  </si>
  <si>
    <t>Battelsesteenweg 259</t>
  </si>
  <si>
    <t>015 27 29 86</t>
  </si>
  <si>
    <t>GO! BS De Vlindertuin</t>
  </si>
  <si>
    <t>Cypriaan de Rorestraat 25</t>
  </si>
  <si>
    <t>015 41 16 02</t>
  </si>
  <si>
    <t>GO! BS De Zonnebergen</t>
  </si>
  <si>
    <t>Pastorijstraat 84</t>
  </si>
  <si>
    <t>2800 Walem</t>
  </si>
  <si>
    <t>015 21 83 48</t>
  </si>
  <si>
    <t>GO! BS Go Shil! Louizastraat</t>
  </si>
  <si>
    <t>Louizastraat 3</t>
  </si>
  <si>
    <t>015 41 20 02</t>
  </si>
  <si>
    <t>GO! BS Het Zonnehuis</t>
  </si>
  <si>
    <t>Lijsterstraat 25</t>
  </si>
  <si>
    <t>015 21 83 33</t>
  </si>
  <si>
    <t xml:space="preserve">GO! BS Dubbelsprong </t>
  </si>
  <si>
    <t>Zandpoortvest 9</t>
  </si>
  <si>
    <t>015 20 32 36</t>
  </si>
  <si>
    <t>GO! BS Lyceum</t>
  </si>
  <si>
    <t>Caputsteenstraat 51 - Ingang: Kleine Nieuwedijkstraat 22</t>
  </si>
  <si>
    <t>015 20 43 09</t>
  </si>
  <si>
    <t>GO! BS Maurits Sabbe</t>
  </si>
  <si>
    <t>Ieperleestraat 19</t>
  </si>
  <si>
    <t>015 20 51 79</t>
  </si>
  <si>
    <t>GO! BS Victor van de Walle</t>
  </si>
  <si>
    <t>Brusselsesteenweg 168</t>
  </si>
  <si>
    <t>015 41 51 80</t>
  </si>
  <si>
    <t>GO! BS Freinetschool Villa Zonnebloem</t>
  </si>
  <si>
    <t>Berthoudersplein 22</t>
  </si>
  <si>
    <t>015 33 66 60</t>
  </si>
  <si>
    <t>GO! BUBS Den Anker (type 2)</t>
  </si>
  <si>
    <t>Sint-Janstraat 4</t>
  </si>
  <si>
    <t>015 20 37 95</t>
  </si>
  <si>
    <t>GO! BuBS Den Anker (type 9)</t>
  </si>
  <si>
    <t>Acaciastraat 102</t>
  </si>
  <si>
    <t>015 43 59 82</t>
  </si>
  <si>
    <t xml:space="preserve">GVBS BimSem  </t>
  </si>
  <si>
    <t>Bleekstraat 3</t>
  </si>
  <si>
    <t>015 20 35 30</t>
  </si>
  <si>
    <t>CLB 'Het Kompas'</t>
  </si>
  <si>
    <t>Vijfhoek 1 bus A1</t>
  </si>
  <si>
    <t>015 41 89 11</t>
  </si>
  <si>
    <t xml:space="preserve">GVBS BimSem - De Luchtballon </t>
  </si>
  <si>
    <t>Nieuwe Beggaardenstraat 50</t>
  </si>
  <si>
    <t>015 21 86 23</t>
  </si>
  <si>
    <t>GVBS BimSem - De Wondertuin</t>
  </si>
  <si>
    <t>Bleekstraat 2</t>
  </si>
  <si>
    <t>015 41 45 26</t>
  </si>
  <si>
    <t xml:space="preserve">GVBS De Ark </t>
  </si>
  <si>
    <t>Wolverbosstraat 25</t>
  </si>
  <si>
    <t>015 27 15 10</t>
  </si>
  <si>
    <t>GVBS De Ham</t>
  </si>
  <si>
    <t>Augustijnenstraat 76</t>
  </si>
  <si>
    <t>015 20 50 85</t>
  </si>
  <si>
    <t>GVBS De Parel - Pius X</t>
  </si>
  <si>
    <t>Kruisbaan 119</t>
  </si>
  <si>
    <t>015 42 26 41</t>
  </si>
  <si>
    <t>GVBS De Parel - Sint-Rombouts</t>
  </si>
  <si>
    <t>Veldenstraat 26</t>
  </si>
  <si>
    <t>015 41 30 30</t>
  </si>
  <si>
    <t>GVBS De Parel - St.-Jan Berchmans</t>
  </si>
  <si>
    <t>St.-Jan Berchmanstraat 1</t>
  </si>
  <si>
    <t>015 41 57 63</t>
  </si>
  <si>
    <t xml:space="preserve">GVBS De Vlieger </t>
  </si>
  <si>
    <t>Steenweg op Heindonk 8</t>
  </si>
  <si>
    <t>2801 Heffen</t>
  </si>
  <si>
    <t>015 27 26 75</t>
  </si>
  <si>
    <t>GVBS De WEGwijzer-School met de Bijbel</t>
  </si>
  <si>
    <t>Lakenmakersstraat 158</t>
  </si>
  <si>
    <t>015 55 64 74</t>
  </si>
  <si>
    <t>GVBS Don Bosco</t>
  </si>
  <si>
    <t>Molenbergstraat 6</t>
  </si>
  <si>
    <t>015 21 08 31</t>
  </si>
  <si>
    <t>GVBS Scheppers</t>
  </si>
  <si>
    <t>Melaan 16</t>
  </si>
  <si>
    <t>015/28 79 29</t>
  </si>
  <si>
    <t>GVBS Scheppers/kleuterschool</t>
  </si>
  <si>
    <t>Thaborstraat 51</t>
  </si>
  <si>
    <t>015 28 79 10</t>
  </si>
  <si>
    <t>GVBS Sint-Jozef Coloma - Bos</t>
  </si>
  <si>
    <t>Colomalaan 3</t>
  </si>
  <si>
    <t>015 41 68 65</t>
  </si>
  <si>
    <t>GVBS Sint-Jozef Coloma - Vredestraat</t>
  </si>
  <si>
    <t>Vredestraat 40</t>
  </si>
  <si>
    <t>015 41 62 49</t>
  </si>
  <si>
    <t>GVBS Sint-Lambertus</t>
  </si>
  <si>
    <t>Leuvensesteenweg 641</t>
  </si>
  <si>
    <t>015 41 95 94</t>
  </si>
  <si>
    <t>GVBS Sint-Maarten</t>
  </si>
  <si>
    <t>Hombekerkouter 18</t>
  </si>
  <si>
    <t>015 41 55 33</t>
  </si>
  <si>
    <t>GVBS Sint-Niklaas</t>
  </si>
  <si>
    <t>Dorpstraat 10</t>
  </si>
  <si>
    <t>015 27 78 96</t>
  </si>
  <si>
    <t>GVBS Sint-Pieter</t>
  </si>
  <si>
    <t>Grote Nieuwedijkstraat 58</t>
  </si>
  <si>
    <t>015 55 76 27</t>
  </si>
  <si>
    <t>GVBS Ursulinen</t>
  </si>
  <si>
    <t>Hoogstraat 35</t>
  </si>
  <si>
    <t>015 28 84 41</t>
  </si>
  <si>
    <t>GVBuBS De Sprankel (type 1 en 2)</t>
  </si>
  <si>
    <t>Nekkerspoelstraat 358A</t>
  </si>
  <si>
    <t>015 20 25 38</t>
  </si>
  <si>
    <t>GVBuBS De Vlinder (type basisaanbod, type 9, GON)</t>
  </si>
  <si>
    <t>Nekkerspoelstraat 391</t>
  </si>
  <si>
    <t>015 21 99 30</t>
  </si>
  <si>
    <t>GVBS Sint-Romboutscollege</t>
  </si>
  <si>
    <t>Veemarkt 56</t>
  </si>
  <si>
    <t>015 20 24 10</t>
  </si>
  <si>
    <t>GVBS Sint-Romboutscollege - De Toverberg</t>
  </si>
  <si>
    <t>Bergstraat 1</t>
  </si>
  <si>
    <t>BimSem 1ste graad</t>
  </si>
  <si>
    <t>Directeur</t>
  </si>
  <si>
    <t>Bleekstraat 3-5</t>
  </si>
  <si>
    <t>2800 MECHELEN</t>
  </si>
  <si>
    <t>BimSem 2de &amp; 3de graad</t>
  </si>
  <si>
    <t>Algemeen directeur</t>
  </si>
  <si>
    <r>
      <t xml:space="preserve">015 20 35 30  015 28 69 37 </t>
    </r>
    <r>
      <rPr>
        <sz val="8"/>
        <color theme="1"/>
        <rFont val="Calibri"/>
        <family val="2"/>
        <scheme val="minor"/>
      </rPr>
      <t>(rechtstreeks)</t>
    </r>
  </si>
  <si>
    <t>Busleyden Atheneum Campus Botaniek</t>
  </si>
  <si>
    <t>Augustijnenstraat 92</t>
  </si>
  <si>
    <t>015 29 01 36</t>
  </si>
  <si>
    <t>Busleyden Atheneum Campus Caputsteen</t>
  </si>
  <si>
    <t>Caputsteenstraat 51</t>
  </si>
  <si>
    <t>015 20 21 74</t>
  </si>
  <si>
    <t>pedagogisch directeur</t>
  </si>
  <si>
    <t>Busleyden Atheneum Campus De Beemden</t>
  </si>
  <si>
    <t>Technisch adviseur coördinator</t>
  </si>
  <si>
    <t>Stuivenbergbaan 135</t>
  </si>
  <si>
    <t>015 41 96 35</t>
  </si>
  <si>
    <t>Busleyden Atheneum Campus De Beemden,  vestiging Stuivenbergh (OV 2&amp;3)</t>
  </si>
  <si>
    <t>015 41 48 70</t>
  </si>
  <si>
    <t>Busleyden Atheneum Campus De Beemden, vestiging Tivoli (OV 1)</t>
  </si>
  <si>
    <t>Tivolilaan 47</t>
  </si>
  <si>
    <t>015 21 81 66</t>
  </si>
  <si>
    <t>Busleyden Atheneum Campus Nekkerspoel (CDO Spoor 5)</t>
  </si>
  <si>
    <t>Coördinator DBSO</t>
  </si>
  <si>
    <t>Nekkerspoel 74</t>
  </si>
  <si>
    <t>015 55 55 61</t>
  </si>
  <si>
    <t>Busleyden Atheneum Campus Pitzemburg</t>
  </si>
  <si>
    <t>Bruul 129</t>
  </si>
  <si>
    <t>015 20 21 13</t>
  </si>
  <si>
    <t>Busleyden Atheneum Campus Stassart</t>
  </si>
  <si>
    <t>Wollemarkt 36</t>
  </si>
  <si>
    <t>015 28 62 60</t>
  </si>
  <si>
    <t>Busleyden Atheneum Campus Zandpoort</t>
  </si>
  <si>
    <t>Zandpoortvest 9A</t>
  </si>
  <si>
    <t>CLW PTS campus Mechelen</t>
  </si>
  <si>
    <t>Antwerpsesteenweg 145</t>
  </si>
  <si>
    <t>03 317 11 90</t>
  </si>
  <si>
    <t>Provinciaal CLB 'Het Torenhof'</t>
  </si>
  <si>
    <t>Markgravelei 86</t>
  </si>
  <si>
    <t>2018 Antwerpen</t>
  </si>
  <si>
    <t>03 241 05 00</t>
  </si>
  <si>
    <t>CLW TSM</t>
  </si>
  <si>
    <t>Fr. De Merodestraat 77</t>
  </si>
  <si>
    <t>015 64 69 01</t>
  </si>
  <si>
    <t xml:space="preserve">COLOMAplus </t>
  </si>
  <si>
    <t>Directeur pedagogisch en personeelsbeleid</t>
  </si>
  <si>
    <t>Tervuursesteenweg 2</t>
  </si>
  <si>
    <t>015 42 27 03</t>
  </si>
  <si>
    <t>Prov. Scholen Tuinbouw &amp; Techniek campus Mechelen</t>
  </si>
  <si>
    <t>Campusdirecteur Mechelen</t>
  </si>
  <si>
    <t>015 28 53 20</t>
  </si>
  <si>
    <t>Scheppersinstituut</t>
  </si>
  <si>
    <t>algemeen directeur</t>
  </si>
  <si>
    <t>015 29 78 29</t>
  </si>
  <si>
    <t>Secundair Algemeen-Christelijk Futuristisch Educatiecentrum</t>
  </si>
  <si>
    <t xml:space="preserve">Directeur </t>
  </si>
  <si>
    <t>Lakenmakersstraat 233</t>
  </si>
  <si>
    <t>015 59 01 84 015 41 35 22</t>
  </si>
  <si>
    <t xml:space="preserve">Sint-Janshof </t>
  </si>
  <si>
    <t>Nekkerspoelstraat 358B</t>
  </si>
  <si>
    <t>015 20 27 61</t>
  </si>
  <si>
    <t>Sint-Romboutscollege</t>
  </si>
  <si>
    <t>Syntra campus Mechelen</t>
  </si>
  <si>
    <t>Leertijdverantwoordelijke</t>
  </si>
  <si>
    <t>IZ Noord G2- Oude Baan 2</t>
  </si>
  <si>
    <t>015 29 39 80</t>
  </si>
  <si>
    <t>Technische Scholen Mechelen 1ste  graad</t>
  </si>
  <si>
    <t>Onder den Toren 13-14</t>
  </si>
  <si>
    <t>015 64 69 02</t>
  </si>
  <si>
    <t>Technische Scholen Mechelen 2de en 3de graad</t>
  </si>
  <si>
    <t>Nieuwe Beggaardenstraat 25</t>
  </si>
  <si>
    <t>015 64 69 00</t>
  </si>
  <si>
    <t>Ursulinen Mechelen</t>
  </si>
  <si>
    <t>Contact</t>
  </si>
  <si>
    <t>Rijlabels</t>
  </si>
  <si>
    <t>Eindtotaal</t>
  </si>
  <si>
    <t>Aantal van Naam School</t>
  </si>
  <si>
    <t>d) Typ het afgesproken wachtwoord in. Directies, leerlingbegeleiding en zorgco's kennen dit.</t>
  </si>
  <si>
    <t>Selecteer basisonderwijs</t>
  </si>
  <si>
    <t>Selecteer Buitegewoon BaO</t>
  </si>
  <si>
    <t xml:space="preserve">Selecteer Secundair onderwijs </t>
  </si>
  <si>
    <t>Selecteer Buitengew Sec. Ond</t>
  </si>
  <si>
    <t>Selecteer voor de 3de graad</t>
  </si>
  <si>
    <t xml:space="preserve">leerjaar </t>
  </si>
  <si>
    <t>naam andere</t>
  </si>
  <si>
    <t>relatie tot de leerling</t>
  </si>
  <si>
    <t>Andere betrokken personen / diensten</t>
  </si>
  <si>
    <t>1. Gegevens van de school</t>
  </si>
  <si>
    <r>
      <t xml:space="preserve">b) Waar </t>
    </r>
    <r>
      <rPr>
        <i/>
        <sz val="11"/>
        <color rgb="FF0070C0"/>
        <rFont val="Calibri"/>
        <family val="2"/>
        <scheme val="minor"/>
      </rPr>
      <t>'opmerkingen'</t>
    </r>
    <r>
      <rPr>
        <sz val="11"/>
        <color rgb="FF0070C0"/>
        <rFont val="Calibri"/>
        <family val="2"/>
        <scheme val="minor"/>
      </rPr>
      <t xml:space="preserve"> staat, kan je aanvullende informatie of verduidelijkingen geven</t>
    </r>
  </si>
  <si>
    <t>te kunnen garanderen. Secties 7, 8 en 9 geven politie en parket een meer volledig beeld waar-</t>
  </si>
  <si>
    <t xml:space="preserve">door een aanpak op maat gegarandeerd wordt. </t>
  </si>
  <si>
    <t>Het is belangrijk dat de lokale politie eerst contact opneemt met de school alvorens</t>
  </si>
  <si>
    <t>Uur van de melding</t>
  </si>
  <si>
    <t xml:space="preserve">Datum van de melding </t>
  </si>
  <si>
    <r>
      <t>c)</t>
    </r>
    <r>
      <rPr>
        <sz val="11"/>
        <color rgb="FFFF0000"/>
        <rFont val="Calibri"/>
        <family val="2"/>
        <scheme val="minor"/>
      </rPr>
      <t xml:space="preserve"> Secties 1-6</t>
    </r>
    <r>
      <rPr>
        <sz val="11"/>
        <color rgb="FF0070C0"/>
        <rFont val="Calibri"/>
        <family val="2"/>
        <scheme val="minor"/>
      </rPr>
      <t xml:space="preserve"> staan in het </t>
    </r>
    <r>
      <rPr>
        <sz val="11"/>
        <color rgb="FFFF0000"/>
        <rFont val="Calibri"/>
        <family val="2"/>
        <scheme val="minor"/>
      </rPr>
      <t>rood</t>
    </r>
    <r>
      <rPr>
        <sz val="11"/>
        <color rgb="FF0070C0"/>
        <rFont val="Calibri"/>
        <family val="2"/>
        <scheme val="minor"/>
      </rPr>
      <t xml:space="preserve"> gemarkeerd: dit zijn verplichte velden om een minimale opvolging</t>
    </r>
  </si>
  <si>
    <t>Code</t>
  </si>
  <si>
    <t>B</t>
  </si>
  <si>
    <t>D</t>
  </si>
  <si>
    <t>Z</t>
  </si>
  <si>
    <t>P</t>
  </si>
  <si>
    <t>R</t>
  </si>
  <si>
    <t>T</t>
  </si>
  <si>
    <t>Y</t>
  </si>
  <si>
    <t xml:space="preserve">Code </t>
  </si>
  <si>
    <t>Totalen</t>
  </si>
  <si>
    <t>J</t>
  </si>
  <si>
    <t>L</t>
  </si>
  <si>
    <t>O</t>
  </si>
  <si>
    <t>Q</t>
  </si>
  <si>
    <t>H</t>
  </si>
  <si>
    <t>F</t>
  </si>
  <si>
    <t>M</t>
  </si>
  <si>
    <t>K</t>
  </si>
  <si>
    <t>onbekend</t>
  </si>
  <si>
    <r>
      <t xml:space="preserve">Was er </t>
    </r>
    <r>
      <rPr>
        <b/>
        <sz val="11"/>
        <color theme="1"/>
        <rFont val="Calibri"/>
        <family val="2"/>
        <scheme val="minor"/>
      </rPr>
      <t>vorig schooljaar</t>
    </r>
    <r>
      <rPr>
        <sz val="11"/>
        <color theme="1"/>
        <rFont val="Calibri"/>
        <family val="2"/>
        <scheme val="minor"/>
      </rPr>
      <t xml:space="preserve"> sprake van meer dan 5 halve dagen afwezigheid?</t>
    </r>
  </si>
  <si>
    <t>Totaal aantal halve dagen afwezigheid vorig schooljaar:</t>
  </si>
  <si>
    <t>optioneel: extra toelichting</t>
  </si>
  <si>
    <t xml:space="preserve">Optioneel: opmerkingen </t>
  </si>
  <si>
    <t>Optioneel: opmerkingen</t>
  </si>
  <si>
    <t>TOTAAL</t>
  </si>
  <si>
    <t xml:space="preserve">Vul voor dit schooljaar, per code het totaal aantal halve dagen afwezigheid in en het totale </t>
  </si>
  <si>
    <t>aantal afwezigheden (cfr. de registratiefiche per leerling)</t>
  </si>
  <si>
    <r>
      <t xml:space="preserve">e) Sluit het document en voeg het </t>
    </r>
    <r>
      <rPr>
        <sz val="11"/>
        <color rgb="FF00B050"/>
        <rFont val="Calibri"/>
        <family val="2"/>
        <scheme val="minor"/>
      </rPr>
      <t>formulier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 xml:space="preserve">toe aan je e-mail. </t>
    </r>
  </si>
  <si>
    <t>actie te ondernemen binnen het dossier. Selecteer een antwoord.</t>
  </si>
  <si>
    <t>Indien dit niet geweten is, contacteer onderwijsondersteuning@mechelen.be of 015 29 83 21</t>
  </si>
  <si>
    <t>17/02/22</t>
  </si>
  <si>
    <t>9:20</t>
  </si>
  <si>
    <t>[klik hier] Mail het formulier naar: pz.rivierenland.jgpz@police.belgium.eu</t>
  </si>
  <si>
    <t>pz.rivierenland.jgpz@police.belgium.eu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</si>
</sst>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5" xfId="0" applyBorder="1"/>
    <xf numFmtId="0" fontId="5" fillId="0" borderId="0" xfId="0" applyFont="1" applyBorder="1"/>
    <xf numFmtId="0" fontId="3" fillId="0" borderId="0" xfId="0" applyFont="1"/>
    <xf numFmtId="0" fontId="7" fillId="0" borderId="5" xfId="0" applyFont="1" applyBorder="1"/>
    <xf numFmtId="0" fontId="8" fillId="0" borderId="0" xfId="0" applyFont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0" xfId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/>
    <xf numFmtId="0" fontId="4" fillId="0" borderId="7" xfId="0" applyFont="1" applyBorder="1"/>
    <xf numFmtId="0" fontId="0" fillId="0" borderId="0" xfId="0" pivotButton="1"/>
    <xf numFmtId="0" fontId="0" fillId="0" borderId="0" xfId="0" applyNumberFormat="1"/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6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0" xfId="0" applyFont="1"/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Border="1"/>
    <xf numFmtId="0" fontId="19" fillId="0" borderId="10" xfId="0" applyFont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Protection="1"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17087</xdr:colOff>
      <xdr:row>90</xdr:row>
      <xdr:rowOff>15240</xdr:rowOff>
    </xdr:from>
    <xdr:ext cx="3731952" cy="11277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1868747" y="17967960"/>
          <a:ext cx="3731952" cy="11277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/>
        </a:p>
        <a:p>
          <a:endParaRPr lang="nl-BE" sz="1100"/>
        </a:p>
      </xdr:txBody>
    </xdr:sp>
    <xdr:clientData/>
  </xdr:oneCellAnchor>
  <xdr:oneCellAnchor>
    <xdr:from>
      <xdr:col>3</xdr:col>
      <xdr:colOff>121917</xdr:colOff>
      <xdr:row>117</xdr:row>
      <xdr:rowOff>7620</xdr:rowOff>
    </xdr:from>
    <xdr:ext cx="3726182" cy="109728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1478277" y="19636740"/>
          <a:ext cx="3726182" cy="1097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/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3749040" cy="108204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1478280" y="25450800"/>
          <a:ext cx="3749040" cy="10820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/>
        </a:p>
        <a:p>
          <a:endParaRPr lang="nl-BE" sz="1100"/>
        </a:p>
      </xdr:txBody>
    </xdr:sp>
    <xdr:clientData/>
  </xdr:oneCellAnchor>
  <xdr:oneCellAnchor>
    <xdr:from>
      <xdr:col>4</xdr:col>
      <xdr:colOff>0</xdr:colOff>
      <xdr:row>188</xdr:row>
      <xdr:rowOff>15240</xdr:rowOff>
    </xdr:from>
    <xdr:ext cx="3764280" cy="1074420"/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H="1">
          <a:off x="1851660" y="33848040"/>
          <a:ext cx="3764280" cy="10744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/>
        </a:p>
        <a:p>
          <a:endParaRPr lang="nl-BE" sz="1100"/>
        </a:p>
      </xdr:txBody>
    </xdr:sp>
    <xdr:clientData/>
  </xdr:oneCellAnchor>
  <xdr:oneCellAnchor>
    <xdr:from>
      <xdr:col>4</xdr:col>
      <xdr:colOff>0</xdr:colOff>
      <xdr:row>216</xdr:row>
      <xdr:rowOff>7620</xdr:rowOff>
    </xdr:from>
    <xdr:ext cx="3718560" cy="109728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flipH="1">
          <a:off x="1851660" y="39098220"/>
          <a:ext cx="3718560" cy="1097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BE" sz="1100"/>
        </a:p>
        <a:p>
          <a:endParaRPr lang="nl-BE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eman Erwin" refreshedDate="43375.498360069447" createdVersion="4" refreshedVersion="4" minRefreshableVersion="3" recordCount="66" xr:uid="{00000000-000A-0000-FFFF-FFFF00000000}">
  <cacheSource type="worksheet">
    <worksheetSource ref="A1:I67" sheet="Blad2"/>
  </cacheSource>
  <cacheFields count="9">
    <cacheField name="Naam School" numFmtId="0">
      <sharedItems count="66">
        <s v="GO! BS De Abeel"/>
        <s v="GO! BS De Baan"/>
        <s v="GO! BS De Baan/Kleuterschool De Holm"/>
        <s v="GO! BS De Bel"/>
        <s v="GO! BS De Esdoorn"/>
        <s v="GO! BS De Puzzel"/>
        <s v="GO! BS De Spiegel"/>
        <s v="GO! BS De Spreeuwen"/>
        <s v="GO! BS De Vlindertuin"/>
        <s v="GO! BS De Zonnebergen"/>
        <s v="GO! BS Go Shil! Louizastraat"/>
        <s v="GO! BS Het Zonnehuis"/>
        <s v="GO! BS Dubbelsprong "/>
        <s v="GO! BS Lyceum"/>
        <s v="GO! BS Maurits Sabbe"/>
        <s v="GO! BS Victor van de Walle"/>
        <s v="GO! BS Freinetschool Villa Zonnebloem"/>
        <s v="GO! BUBS Den Anker (type 2)"/>
        <s v="GO! BuBS Den Anker (type 9)"/>
        <s v="GVBS BimSem  "/>
        <s v="GVBS BimSem - De Luchtballon "/>
        <s v="GVBS BimSem - De Wondertuin"/>
        <s v="GVBS De Ark "/>
        <s v="GVBS De Ham"/>
        <s v="GVBS De Parel - Pius X"/>
        <s v="GVBS De Parel - Sint-Rombouts"/>
        <s v="GVBS De Parel - St.-Jan Berchmans"/>
        <s v="GVBS De Vlieger "/>
        <s v="GVBS De WEGwijzer-School met de Bijbel"/>
        <s v="GVBS Don Bosco"/>
        <s v="GVBS Scheppers"/>
        <s v="GVBS Scheppers/kleuterschool"/>
        <s v="GVBS Sint-Jozef Coloma - Bos"/>
        <s v="GVBS Sint-Jozef Coloma - Vredestraat"/>
        <s v="GVBS Sint-Lambertus"/>
        <s v="GVBS Sint-Maarten"/>
        <s v="GVBS Sint-Niklaas"/>
        <s v="GVBS Sint-Pieter"/>
        <s v="GVBS Ursulinen"/>
        <s v="GVBuBS De Sprankel (type 1 en 2)"/>
        <s v="GVBuBS De Vlinder (type basisaanbod, type 9, GON)"/>
        <s v="GVBS Sint-Romboutscollege"/>
        <s v="GVBS Sint-Romboutscollege - De Toverberg"/>
        <s v="BimSem 1ste graad"/>
        <s v="BimSem 2de &amp; 3de graad"/>
        <s v="Busleyden Atheneum Campus Botaniek"/>
        <s v="Busleyden Atheneum Campus Caputsteen"/>
        <s v="Busleyden Atheneum Campus De Beemden"/>
        <s v="Busleyden Atheneum Campus De Beemden,  vestiging Stuivenbergh (OV 2&amp;3)"/>
        <s v="Busleyden Atheneum Campus De Beemden, vestiging Tivoli (OV 1)"/>
        <s v="Busleyden Atheneum Campus Nekkerspoel (CDO Spoor 5)"/>
        <s v="Busleyden Atheneum Campus Pitzemburg"/>
        <s v="Busleyden Atheneum Campus Stassart"/>
        <s v="Busleyden Atheneum Campus Zandpoort"/>
        <s v="CLW PTS campus Mechelen"/>
        <s v="CLW TSM"/>
        <s v="COLOMAplus "/>
        <s v="Prov. Scholen Tuinbouw &amp; Techniek campus Mechelen"/>
        <s v="Scheppersinstituut"/>
        <s v="Secundair Algemeen-Christelijk Futuristisch Educatiecentrum"/>
        <s v="Sint-Janshof "/>
        <s v="Sint-Romboutscollege"/>
        <s v="Syntra campus Mechelen"/>
        <s v="Technische Scholen Mechelen 1ste  graad"/>
        <s v="Technische Scholen Mechelen 2de en 3de graad"/>
        <s v="Ursulinen Mechelen"/>
      </sharedItems>
    </cacheField>
    <cacheField name="Contact" numFmtId="0">
      <sharedItems containsBlank="1"/>
    </cacheField>
    <cacheField name="Straat + huisnummer" numFmtId="0">
      <sharedItems containsBlank="1"/>
    </cacheField>
    <cacheField name="Postcode + gemeente" numFmtId="0">
      <sharedItems containsBlank="1"/>
    </cacheField>
    <cacheField name="Telefoonnummer" numFmtId="0">
      <sharedItems containsBlank="1"/>
    </cacheField>
    <cacheField name="Naam CLB" numFmtId="0">
      <sharedItems containsBlank="1"/>
    </cacheField>
    <cacheField name="Straat + huisnummer2" numFmtId="0">
      <sharedItems containsBlank="1"/>
    </cacheField>
    <cacheField name="Postcode + gemeente2" numFmtId="0">
      <sharedItems containsBlank="1"/>
    </cacheField>
    <cacheField name="Telefoonnummer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m/>
    <s v="Ivo Cornelisstraat 2"/>
    <s v="2800 Mechelen"/>
    <s v="015 41 54 02"/>
    <s v="CLB GO! Mechelen (CLB9)"/>
    <s v="Augustijnenstraat 80"/>
    <s v="2800 Mechelen"/>
    <s v="015 45 32 32"/>
  </r>
  <r>
    <x v="1"/>
    <m/>
    <s v="Oude Antwerpsebaan 92"/>
    <s v="2800 Mechelen"/>
    <s v="015 20 38 96"/>
    <s v="CLB GO! Mechelen (CLB9)"/>
    <s v="Augustijnenstraat 80"/>
    <s v="2800 Mechelen"/>
    <s v="015 45 32 32"/>
  </r>
  <r>
    <x v="2"/>
    <m/>
    <s v="Oude Antwerpsebaan 141"/>
    <s v="2800 Mechelen"/>
    <s v="015 20 25 58"/>
    <s v="CLB GO! Mechelen (CLB9)"/>
    <s v="Augustijnenstraat 80"/>
    <s v="2800 Mechelen"/>
    <s v="015 45 32 32"/>
  </r>
  <r>
    <x v="3"/>
    <m/>
    <s v="Peter  Benoitstraat 2A"/>
    <s v="2812 Muizen"/>
    <s v="015 67 69 21"/>
    <s v="CLB GO! Mechelen (CLB9)"/>
    <s v="Augustijnenstraat 80"/>
    <s v="2800 Mechelen"/>
    <s v="015 45 32 32"/>
  </r>
  <r>
    <x v="4"/>
    <m/>
    <s v="Bankstraat 29"/>
    <s v="2811 Hombeek"/>
    <s v="015 41 45 03"/>
    <s v="CLB GO! Mechelen (CLB9)"/>
    <s v="Augustijnenstraat 80"/>
    <s v="2800 Mechelen"/>
    <s v="015 45 32 32"/>
  </r>
  <r>
    <x v="5"/>
    <m/>
    <s v="Leuvensesteenweg 41"/>
    <s v="2800 Mechelen"/>
    <s v="015 41 54 18"/>
    <s v="CLB GO! Mechelen (CLB9)"/>
    <s v="Augustijnenstraat 80"/>
    <s v="2800 Mechelen"/>
    <s v="015 45 32 32"/>
  </r>
  <r>
    <x v="6"/>
    <m/>
    <s v="Ten Moortele 3"/>
    <s v="2811 Leest"/>
    <s v="015 27 28 16"/>
    <s v="CLB GO! Mechelen (CLB9)"/>
    <s v="Augustijnenstraat 80"/>
    <s v="2800 Mechelen"/>
    <s v="015 45 32 32"/>
  </r>
  <r>
    <x v="7"/>
    <m/>
    <s v="Battelsesteenweg 259"/>
    <s v="2800 Mechelen"/>
    <s v="015 27 29 86"/>
    <s v="CLB GO! Mechelen (CLB9)"/>
    <s v="Augustijnenstraat 80"/>
    <s v="2800 Mechelen"/>
    <s v="015 45 32 32"/>
  </r>
  <r>
    <x v="8"/>
    <m/>
    <s v="Cypriaan de Rorestraat 25"/>
    <s v="2800 Mechelen"/>
    <s v="015 41 16 02"/>
    <s v="CLB GO! Mechelen (CLB9)"/>
    <s v="Augustijnenstraat 80"/>
    <s v="2800 Mechelen"/>
    <s v="015 45 32 32"/>
  </r>
  <r>
    <x v="9"/>
    <m/>
    <s v="Pastorijstraat 84"/>
    <s v="2800 Walem"/>
    <s v="015 21 83 48"/>
    <s v="CLB GO! Mechelen (CLB9)"/>
    <s v="Augustijnenstraat 80"/>
    <s v="2800 Mechelen"/>
    <s v="015 45 32 32"/>
  </r>
  <r>
    <x v="10"/>
    <m/>
    <s v="Louizastraat 3"/>
    <s v="2800 Mechelen"/>
    <s v="015 41 20 02"/>
    <s v="CLB GO! Mechelen (CLB9)"/>
    <s v="Augustijnenstraat 80"/>
    <s v="2800 Mechelen"/>
    <s v="015 45 32 32"/>
  </r>
  <r>
    <x v="11"/>
    <m/>
    <s v="Lijsterstraat 25"/>
    <s v="2800 Mechelen"/>
    <s v="015 21 83 33"/>
    <s v="CLB GO! Mechelen (CLB9)"/>
    <s v="Augustijnenstraat 80"/>
    <s v="2800 Mechelen"/>
    <s v="015 45 32 32"/>
  </r>
  <r>
    <x v="12"/>
    <m/>
    <s v="Zandpoortvest 9"/>
    <s v="2800 Mechelen"/>
    <s v="015 20 32 36"/>
    <s v="CLB GO! Mechelen (CLB9)"/>
    <s v="Augustijnenstraat 80"/>
    <s v="2800 Mechelen"/>
    <s v="015 45 32 32"/>
  </r>
  <r>
    <x v="13"/>
    <m/>
    <s v="Caputsteenstraat 51 - Ingang: Kleine Nieuwedijkstraat 22"/>
    <s v="2800 Mechelen"/>
    <s v="015 20 43 09"/>
    <s v="CLB GO! Mechelen (CLB9)"/>
    <s v="Augustijnenstraat 80"/>
    <s v="2800 Mechelen"/>
    <s v="015 45 32 32"/>
  </r>
  <r>
    <x v="14"/>
    <m/>
    <s v="Ieperleestraat 19"/>
    <s v="2800 Mechelen"/>
    <s v="015 20 51 79"/>
    <s v="CLB GO! Mechelen (CLB9)"/>
    <s v="Augustijnenstraat 80"/>
    <s v="2800 Mechelen"/>
    <s v="015 45 32 32"/>
  </r>
  <r>
    <x v="15"/>
    <m/>
    <s v="Brusselsesteenweg 168"/>
    <s v="2800 Mechelen"/>
    <s v="015 41 51 80"/>
    <s v="CLB GO! Mechelen (CLB9)"/>
    <s v="Augustijnenstraat 80"/>
    <s v="2800 Mechelen"/>
    <s v="015 45 32 32"/>
  </r>
  <r>
    <x v="16"/>
    <m/>
    <s v="Berthoudersplein 22"/>
    <s v="2800 Mechelen"/>
    <s v="015 33 66 60"/>
    <s v="CLB GO! Mechelen (CLB9)"/>
    <s v="Augustijnenstraat 80"/>
    <s v="2800 Mechelen"/>
    <s v="015 45 32 32"/>
  </r>
  <r>
    <x v="17"/>
    <m/>
    <s v="Sint-Janstraat 4"/>
    <s v="2800 Mechelen"/>
    <s v="015 20 37 95"/>
    <s v="CLB GO! Mechelen (CLB9)"/>
    <s v="Augustijnenstraat 80"/>
    <s v="2800 Mechelen"/>
    <s v="015 45 32 32"/>
  </r>
  <r>
    <x v="18"/>
    <m/>
    <s v="Acaciastraat 102"/>
    <s v="2800 Mechelen"/>
    <s v="015 43 59 82"/>
    <s v="CLB GO! Mechelen (CLB9)"/>
    <s v="Augustijnenstraat 80"/>
    <s v="2800 Mechelen"/>
    <s v="015 45 32 32"/>
  </r>
  <r>
    <x v="19"/>
    <m/>
    <s v="Bleekstraat 3"/>
    <s v="2800 Mechelen"/>
    <s v="015 20 35 30"/>
    <s v="CLB 'Het Kompas'"/>
    <s v="Vijfhoek 1 bus A1"/>
    <s v="2800 Mechelen"/>
    <s v="015 41 89 11"/>
  </r>
  <r>
    <x v="20"/>
    <m/>
    <s v="Nieuwe Beggaardenstraat 50"/>
    <s v="2800 Mechelen"/>
    <s v="015 21 86 23"/>
    <s v="CLB 'Het Kompas'"/>
    <s v="Vijfhoek 1 bus A1"/>
    <s v="2800 Mechelen"/>
    <s v="015 41 89 11"/>
  </r>
  <r>
    <x v="21"/>
    <m/>
    <s v="Bleekstraat 2"/>
    <s v="2800 Mechelen"/>
    <s v="015 41 45 26"/>
    <s v="CLB 'Het Kompas'"/>
    <s v="Vijfhoek 1 bus A1"/>
    <s v="2800 Mechelen"/>
    <s v="015 41 89 11"/>
  </r>
  <r>
    <x v="22"/>
    <m/>
    <s v="Wolverbosstraat 25"/>
    <s v="2800 Mechelen"/>
    <s v="015 27 15 10"/>
    <s v="CLB 'Het Kompas'"/>
    <s v="Vijfhoek 1 bus A1"/>
    <s v="2800 Mechelen"/>
    <s v="015 41 89 11"/>
  </r>
  <r>
    <x v="23"/>
    <m/>
    <s v="Augustijnenstraat 76"/>
    <s v="2800 Mechelen"/>
    <s v="015 20 50 85"/>
    <s v="CLB 'Het Kompas'"/>
    <s v="Vijfhoek 1 bus A1"/>
    <s v="2800 Mechelen"/>
    <s v="015 41 89 11"/>
  </r>
  <r>
    <x v="24"/>
    <m/>
    <s v="Kruisbaan 119"/>
    <s v="2800 Mechelen"/>
    <s v="015 42 26 41"/>
    <s v="CLB 'Het Kompas'"/>
    <s v="Vijfhoek 1 bus A1"/>
    <s v="2800 Mechelen"/>
    <s v="015 41 89 11"/>
  </r>
  <r>
    <x v="25"/>
    <m/>
    <s v="Veldenstraat 26"/>
    <s v="2800 Mechelen"/>
    <s v="015 41 30 30"/>
    <s v="CLB 'Het Kompas'"/>
    <s v="Vijfhoek 1 bus A1"/>
    <s v="2800 Mechelen"/>
    <s v="015 41 89 11"/>
  </r>
  <r>
    <x v="26"/>
    <m/>
    <s v="St.-Jan Berchmanstraat 1"/>
    <s v="2800 Mechelen"/>
    <s v="015 41 57 63"/>
    <s v="CLB 'Het Kompas'"/>
    <s v="Vijfhoek 1 bus A1"/>
    <s v="2800 Mechelen"/>
    <s v="015 41 89 11"/>
  </r>
  <r>
    <x v="27"/>
    <m/>
    <s v="Steenweg op Heindonk 8"/>
    <s v="2801 Heffen"/>
    <s v="015 27 26 75"/>
    <s v="CLB 'Het Kompas'"/>
    <s v="Vijfhoek 1 bus A1"/>
    <s v="2800 Mechelen"/>
    <s v="015 41 89 11"/>
  </r>
  <r>
    <x v="28"/>
    <m/>
    <s v="Lakenmakersstraat 158"/>
    <s v="2800 Mechelen"/>
    <s v="015 55 64 74"/>
    <s v="CLB 'Het Kompas'"/>
    <s v="Vijfhoek 1 bus A1"/>
    <s v="2800 Mechelen"/>
    <s v="015 41 89 11"/>
  </r>
  <r>
    <x v="29"/>
    <m/>
    <s v="Molenbergstraat 6"/>
    <s v="2800 Mechelen"/>
    <s v="015 21 08 31"/>
    <s v="CLB 'Het Kompas'"/>
    <s v="Vijfhoek 1 bus A1"/>
    <s v="2800 Mechelen"/>
    <s v="015 41 89 11"/>
  </r>
  <r>
    <x v="30"/>
    <m/>
    <s v="Melaan 16"/>
    <s v="2800 Mechelen"/>
    <s v="015/28 79 29"/>
    <s v="CLB 'Het Kompas'"/>
    <s v="Vijfhoek 1 bus A1"/>
    <s v="2800 Mechelen"/>
    <s v="015 41 89 11"/>
  </r>
  <r>
    <x v="31"/>
    <m/>
    <s v="Thaborstraat 51"/>
    <s v="2800 Mechelen"/>
    <s v="015 28 79 10"/>
    <s v="CLB 'Het Kompas'"/>
    <s v="Vijfhoek 1 bus A1"/>
    <s v="2800 Mechelen"/>
    <s v="015 41 89 11"/>
  </r>
  <r>
    <x v="32"/>
    <m/>
    <s v="Colomalaan 3"/>
    <s v="2800 Mechelen"/>
    <s v="015 41 68 65"/>
    <s v="CLB 'Het Kompas'"/>
    <s v="Vijfhoek 1 bus A1"/>
    <s v="2800 Mechelen"/>
    <s v="015 41 89 11"/>
  </r>
  <r>
    <x v="33"/>
    <m/>
    <s v="Vredestraat 40"/>
    <s v="2800 Mechelen"/>
    <s v="015 41 62 49"/>
    <s v="CLB 'Het Kompas'"/>
    <s v="Vijfhoek 1 bus A1"/>
    <s v="2800 Mechelen"/>
    <s v="015 41 89 11"/>
  </r>
  <r>
    <x v="34"/>
    <m/>
    <s v="Leuvensesteenweg 641"/>
    <s v="2812 Muizen"/>
    <s v="015 41 95 94"/>
    <s v="CLB 'Het Kompas'"/>
    <s v="Vijfhoek 1 bus A1"/>
    <s v="2800 Mechelen"/>
    <s v="015 41 89 11"/>
  </r>
  <r>
    <x v="35"/>
    <m/>
    <s v="Hombekerkouter 18"/>
    <s v="2811 Hombeek"/>
    <s v="015 41 55 33"/>
    <s v="CLB 'Het Kompas'"/>
    <s v="Vijfhoek 1 bus A1"/>
    <s v="2800 Mechelen"/>
    <s v="015 41 89 11"/>
  </r>
  <r>
    <x v="36"/>
    <m/>
    <s v="Dorpstraat 10"/>
    <s v="2811 Leest"/>
    <s v="015 27 78 96"/>
    <s v="CLB 'Het Kompas'"/>
    <s v="Vijfhoek 1 bus A1"/>
    <s v="2800 Mechelen"/>
    <s v="015 41 89 11"/>
  </r>
  <r>
    <x v="37"/>
    <m/>
    <s v="Grote Nieuwedijkstraat 58"/>
    <s v="2800 Mechelen"/>
    <s v="015 55 76 27"/>
    <s v="CLB 'Het Kompas'"/>
    <s v="Vijfhoek 1 bus A1"/>
    <s v="2800 Mechelen"/>
    <s v="015 41 89 11"/>
  </r>
  <r>
    <x v="38"/>
    <m/>
    <s v="Hoogstraat 35"/>
    <s v="2800 Mechelen"/>
    <s v="015 28 84 41"/>
    <s v="CLB 'Het Kompas'"/>
    <s v="Vijfhoek 1 bus A1"/>
    <s v="2800 Mechelen"/>
    <s v="015 41 89 11"/>
  </r>
  <r>
    <x v="39"/>
    <m/>
    <s v="Nekkerspoelstraat 358A"/>
    <s v="2800 Mechelen"/>
    <s v="015 20 25 38"/>
    <s v="CLB 'Het Kompas'"/>
    <s v="Vijfhoek 1 bus A1"/>
    <s v="2800 Mechelen"/>
    <s v="015 41 89 11"/>
  </r>
  <r>
    <x v="40"/>
    <m/>
    <s v="Nekkerspoelstraat 391"/>
    <s v="2800 Mechelen"/>
    <s v="015 21 99 30"/>
    <s v="CLB 'Het Kompas'"/>
    <s v="Vijfhoek 1 bus A1"/>
    <s v="2800 Mechelen"/>
    <s v="015 41 89 11"/>
  </r>
  <r>
    <x v="41"/>
    <m/>
    <s v="Veemarkt 56"/>
    <s v="2800 Mechelen"/>
    <s v="015 20 24 10"/>
    <s v="CLB 'Het Kompas'"/>
    <s v="Vijfhoek 1 bus A1"/>
    <s v="2800 Mechelen"/>
    <s v="015 41 89 11"/>
  </r>
  <r>
    <x v="42"/>
    <m/>
    <s v="Bergstraat 1"/>
    <s v="2800 Mechelen"/>
    <s v="015 20 24 10"/>
    <s v="CLB 'Het Kompas'"/>
    <s v="Vijfhoek 1 bus A1"/>
    <s v="2800 Mechelen"/>
    <s v="015 41 89 11"/>
  </r>
  <r>
    <x v="43"/>
    <s v="Directeur"/>
    <s v="Bleekstraat 3-5"/>
    <s v="2800 Mechelen"/>
    <s v="015 20 35 30"/>
    <s v="CLB 'Het Kompas'"/>
    <s v="Vijfhoek 1 bus A1"/>
    <s v="2800 Mechelen"/>
    <s v="015 41 89 11"/>
  </r>
  <r>
    <x v="44"/>
    <s v="Algemeen directeur"/>
    <s v="Bleekstraat 3-5"/>
    <s v="2800 Mechelen"/>
    <s v="015 20 35 30  015 28 69 37 (rechtstreeks)"/>
    <s v="CLB 'Het Kompas'"/>
    <s v="Vijfhoek 1 bus A1"/>
    <s v="2800 Mechelen"/>
    <s v="015 41 89 11"/>
  </r>
  <r>
    <x v="45"/>
    <s v="Directeur"/>
    <s v="Augustijnenstraat 92"/>
    <s v="2800 Mechelen"/>
    <s v="015 29 01 36"/>
    <s v="CLB GO! Mechelen (CLB9)"/>
    <s v="Augustijnenstraat 80"/>
    <s v="2800 Mechelen"/>
    <s v="015 45 32 32"/>
  </r>
  <r>
    <x v="46"/>
    <s v="Directeur"/>
    <s v="Caputsteenstraat 51"/>
    <s v="2800 Mechelen"/>
    <s v="015 20 21 74"/>
    <s v="CLB GO! Mechelen (CLB9)"/>
    <s v="Augustijnenstraat 80"/>
    <s v="2800 Mechelen"/>
    <s v="015 45 32 32"/>
  </r>
  <r>
    <x v="47"/>
    <s v="Technisch adviseur coördinator"/>
    <s v="Stuivenbergbaan 135"/>
    <s v="2800 Mechelen"/>
    <s v="015 41 96 35"/>
    <s v="CLB GO! Mechelen (CLB9)"/>
    <s v="Augustijnenstraat 80"/>
    <s v="2800 Mechelen"/>
    <s v="015 45 32 32"/>
  </r>
  <r>
    <x v="48"/>
    <s v="Directeur"/>
    <s v="Stuivenbergbaan 135"/>
    <s v="2800 Mechelen"/>
    <s v="015 41 48 70"/>
    <s v="CLB GO! Mechelen (CLB9)"/>
    <s v="Augustijnenstraat 80"/>
    <s v="2800 Mechelen"/>
    <s v="015 45 32 32"/>
  </r>
  <r>
    <x v="49"/>
    <s v="Directeur"/>
    <s v="Tivolilaan 47"/>
    <s v="2800 Mechelen"/>
    <s v="015 21 81 66"/>
    <s v="CLB GO! Mechelen (CLB9)"/>
    <s v="Augustijnenstraat 80"/>
    <s v="2800 Mechelen"/>
    <s v="015 45 32 32"/>
  </r>
  <r>
    <x v="50"/>
    <s v="Coördinator DBSO"/>
    <s v="Nekkerspoel 74"/>
    <s v="2800 Mechelen"/>
    <s v="015 55 55 61"/>
    <s v="CLB GO! Mechelen (CLB9)"/>
    <s v="Augustijnenstraat 80"/>
    <s v="2800 Mechelen"/>
    <s v="015 45 32 32"/>
  </r>
  <r>
    <x v="51"/>
    <s v="Directeur"/>
    <s v="Bruul 129"/>
    <s v="2800 Mechelen"/>
    <s v="015 20 21 13"/>
    <s v="CLB GO! Mechelen (CLB9)"/>
    <s v="Augustijnenstraat 80"/>
    <s v="2800 Mechelen"/>
    <s v="015 45 32 32"/>
  </r>
  <r>
    <x v="52"/>
    <s v="Directeur"/>
    <s v="Wollemarkt 36"/>
    <s v="2800 Mechelen"/>
    <s v="015 28 62 60"/>
    <s v="CLB GO! Mechelen (CLB9)"/>
    <s v="Augustijnenstraat 80"/>
    <s v="2800 Mechelen"/>
    <s v="015 45 32 32"/>
  </r>
  <r>
    <x v="53"/>
    <s v="pedagogisch directeur"/>
    <s v="Zandpoortvest 9A"/>
    <s v="2800 Mechelen"/>
    <s v="015 20 21 13"/>
    <s v="CLB GO! Mechelen (CLB9)"/>
    <s v="Augustijnenstraat 80"/>
    <s v="2800 Mechelen"/>
    <s v="015 45 32 32"/>
  </r>
  <r>
    <x v="54"/>
    <s v="Coördinator DBSO"/>
    <s v="Antwerpsesteenweg 145"/>
    <s v="2800 Mechelen"/>
    <s v="03 317 11 90"/>
    <s v="Provinciaal CLB 'Het Torenhof'"/>
    <s v="Markgravelei 86"/>
    <s v="2018 Antwerpen"/>
    <s v="03 241 05 00"/>
  </r>
  <r>
    <x v="55"/>
    <s v="Coördinator DBSO"/>
    <s v="Fr. De Merodestraat 77"/>
    <s v="2800 Mechelen"/>
    <s v="015 64 69 01"/>
    <s v="CLB 'Het Kompas'"/>
    <s v="Vijfhoek 1 bus A1"/>
    <s v="2800 Mechelen"/>
    <s v="015 41 89 11"/>
  </r>
  <r>
    <x v="56"/>
    <s v="Directeur pedagogisch en personeelsbeleid"/>
    <s v="Tervuursesteenweg 2"/>
    <s v="2800 Mechelen"/>
    <s v="015 42 27 03"/>
    <s v="CLB 'Het Kompas'"/>
    <s v="Vijfhoek 1 bus A1"/>
    <s v="2800 Mechelen"/>
    <s v="015 41 89 11"/>
  </r>
  <r>
    <x v="57"/>
    <s v="Campusdirecteur Mechelen"/>
    <s v="Antwerpsesteenweg 145"/>
    <s v="2800 Mechelen"/>
    <s v="015 28 53 20"/>
    <s v="Provinciaal CLB 'Het Torenhof'"/>
    <s v="Markgravelei 86"/>
    <s v="2018 Antwerpen"/>
    <s v="03 241 05 00"/>
  </r>
  <r>
    <x v="58"/>
    <s v="Algemeen directeur"/>
    <s v="Melaan 16"/>
    <s v="2800 Mechelen"/>
    <s v="015 29 78 29"/>
    <s v="CLB 'Het Kompas'"/>
    <s v="Vijfhoek 1 bus A1"/>
    <s v="2800 Mechelen"/>
    <s v="015 41 89 11"/>
  </r>
  <r>
    <x v="59"/>
    <s v="Directeur "/>
    <s v="Lakenmakersstraat 233"/>
    <s v="2800 Mechelen"/>
    <s v="015 59 01 84 015 41 35 22"/>
    <s v="CLB 'Het Kompas'"/>
    <s v="Vijfhoek 1 bus A1"/>
    <s v="2800 Mechelen"/>
    <s v="015 41 89 11"/>
  </r>
  <r>
    <x v="60"/>
    <s v="Directeur"/>
    <s v="Nekkerspoelstraat 358B"/>
    <s v="2800 Mechelen"/>
    <s v="015 20 27 61"/>
    <s v="CLB 'Het Kompas'"/>
    <s v="Vijfhoek 1 bus A1"/>
    <s v="2800 Mechelen"/>
    <s v="015 41 89 11"/>
  </r>
  <r>
    <x v="61"/>
    <s v="Algemeen directeur"/>
    <s v="Veemarkt 56"/>
    <s v="2800 Mechelen"/>
    <s v="015 20 24 10"/>
    <s v="CLB 'Het Kompas'"/>
    <s v="Vijfhoek 1 bus A1"/>
    <s v="2800 Mechelen"/>
    <s v="015 41 89 11"/>
  </r>
  <r>
    <x v="62"/>
    <s v="Leertijdverantwoordelijke"/>
    <s v="IZ Noord G2- Oude Baan 2"/>
    <s v="2800 Mechelen"/>
    <s v="015 29 39 80"/>
    <m/>
    <m/>
    <m/>
    <m/>
  </r>
  <r>
    <x v="63"/>
    <s v="Directeur"/>
    <s v="Onder den Toren 13-14"/>
    <s v="2800 Mechelen"/>
    <s v="015 64 69 02"/>
    <s v="CLB 'Het Kompas'"/>
    <s v="Vijfhoek 1 bus A1"/>
    <s v="2800 Mechelen"/>
    <s v="015 41 89 11"/>
  </r>
  <r>
    <x v="64"/>
    <s v="Algemeen directeur"/>
    <s v="Nieuwe Beggaardenstraat 25"/>
    <s v="2800 Mechelen"/>
    <s v="015 64 69 00"/>
    <s v="CLB 'Het Kompas'"/>
    <s v="Vijfhoek 1 bus A1"/>
    <s v="2800 Mechelen"/>
    <s v="015 41 89 11"/>
  </r>
  <r>
    <x v="65"/>
    <m/>
    <m/>
    <m/>
    <m/>
    <s v="CLB 'Het Kompas'"/>
    <s v="Vijfhoek 1 bus A1"/>
    <s v="2800 Mechelen"/>
    <s v="015 41 89 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2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B70" firstHeaderRow="1" firstDataRow="1" firstDataCol="1"/>
  <pivotFields count="9">
    <pivotField axis="axisRow" dataField="1" showAll="0">
      <items count="67"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0"/>
        <item x="1"/>
        <item x="2"/>
        <item x="3"/>
        <item x="4"/>
        <item x="5"/>
        <item x="6"/>
        <item x="7"/>
        <item x="8"/>
        <item x="9"/>
        <item x="12"/>
        <item x="16"/>
        <item x="10"/>
        <item x="11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1"/>
        <item x="42"/>
        <item x="38"/>
        <item x="39"/>
        <item x="40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dataFields count="1">
    <dataField name="Aantal van Naam Schoo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Z.mewi.onthaal@police.belgium.eu" TargetMode="External"/><Relationship Id="rId1" Type="http://schemas.openxmlformats.org/officeDocument/2006/relationships/hyperlink" Target="mailto:pz.rivierenland.jgpz@police.belgium.e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4"/>
  <sheetViews>
    <sheetView showGridLines="0" showRowColHeaders="0" tabSelected="1" topLeftCell="A218" zoomScale="115" zoomScaleNormal="115" workbookViewId="0">
      <selection activeCell="N232" sqref="N232"/>
    </sheetView>
  </sheetViews>
  <sheetFormatPr defaultRowHeight="14.4" x14ac:dyDescent="0.3"/>
  <cols>
    <col min="1" max="1" width="3.6640625" customWidth="1"/>
    <col min="2" max="2" width="14.33203125" customWidth="1"/>
    <col min="3" max="3" width="8" customWidth="1"/>
    <col min="4" max="4" width="1.88671875" customWidth="1"/>
    <col min="5" max="5" width="7.77734375" customWidth="1"/>
    <col min="6" max="6" width="1.44140625" customWidth="1"/>
    <col min="7" max="7" width="8.33203125" customWidth="1"/>
    <col min="8" max="8" width="1.6640625" customWidth="1"/>
    <col min="9" max="9" width="8.5546875" customWidth="1"/>
  </cols>
  <sheetData>
    <row r="1" spans="2:15" ht="21.6" thickBot="1" x14ac:dyDescent="0.45">
      <c r="B1" s="14" t="s">
        <v>55</v>
      </c>
      <c r="C1" s="14"/>
      <c r="D1" s="14"/>
      <c r="E1" s="14"/>
      <c r="F1" s="14"/>
      <c r="G1" s="14"/>
      <c r="H1" s="11"/>
      <c r="I1" s="11"/>
      <c r="J1" s="11"/>
      <c r="K1" s="11"/>
      <c r="L1" s="11"/>
      <c r="M1" s="1"/>
    </row>
    <row r="2" spans="2:15" ht="15" thickTop="1" x14ac:dyDescent="0.3"/>
    <row r="3" spans="2:15" s="2" customFormat="1" ht="15.6" x14ac:dyDescent="0.3">
      <c r="B3" s="19" t="s">
        <v>342</v>
      </c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</row>
    <row r="4" spans="2:15" s="2" customFormat="1" ht="8.4" customHeight="1" x14ac:dyDescent="0.3">
      <c r="B4" s="19"/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</row>
    <row r="5" spans="2:1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5" s="60" customFormat="1" x14ac:dyDescent="0.3">
      <c r="B6" s="12" t="s">
        <v>3</v>
      </c>
      <c r="C6" s="12"/>
      <c r="D6" s="12"/>
      <c r="E6" s="12"/>
      <c r="F6" s="12"/>
      <c r="G6" s="12"/>
      <c r="H6" s="12"/>
      <c r="I6" s="12"/>
      <c r="J6" s="59"/>
      <c r="K6" s="59"/>
      <c r="L6" s="59"/>
      <c r="M6" s="59"/>
    </row>
    <row r="7" spans="2:15" x14ac:dyDescent="0.3"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5" x14ac:dyDescent="0.3">
      <c r="B8" s="97" t="s">
        <v>1</v>
      </c>
      <c r="C8" s="97"/>
      <c r="D8" s="1"/>
      <c r="E8" s="19" t="s">
        <v>343</v>
      </c>
      <c r="F8" s="1"/>
      <c r="G8" s="1"/>
      <c r="H8" s="1"/>
      <c r="I8" s="1"/>
      <c r="J8" s="1"/>
      <c r="K8" s="1"/>
      <c r="L8" s="1"/>
      <c r="M8" s="1"/>
    </row>
    <row r="9" spans="2:15" x14ac:dyDescent="0.3">
      <c r="B9" s="97" t="s">
        <v>0</v>
      </c>
      <c r="C9" s="97"/>
      <c r="D9" s="1"/>
      <c r="E9" s="1" t="s">
        <v>57</v>
      </c>
      <c r="F9" s="1"/>
      <c r="G9" s="1"/>
      <c r="H9" s="1"/>
      <c r="I9" s="1"/>
      <c r="J9" s="1"/>
      <c r="K9" s="1"/>
      <c r="L9" s="1"/>
      <c r="M9" s="1"/>
    </row>
    <row r="10" spans="2:15" x14ac:dyDescent="0.3">
      <c r="B10" s="97" t="s">
        <v>2</v>
      </c>
      <c r="C10" s="97"/>
      <c r="E10" t="s">
        <v>56</v>
      </c>
    </row>
    <row r="11" spans="2:15" x14ac:dyDescent="0.3">
      <c r="B11" s="7"/>
      <c r="C11" s="7"/>
      <c r="O11" s="1"/>
    </row>
    <row r="12" spans="2:15" s="3" customFormat="1" ht="18" x14ac:dyDescent="0.35">
      <c r="B12" s="98" t="s">
        <v>6</v>
      </c>
      <c r="C12" s="98"/>
      <c r="D12" s="98"/>
      <c r="E12" s="98"/>
      <c r="F12" s="98"/>
      <c r="G12" s="98"/>
      <c r="H12" s="98"/>
      <c r="I12" s="98"/>
    </row>
    <row r="13" spans="2:15" ht="15" thickBot="1" x14ac:dyDescent="0.35"/>
    <row r="14" spans="2:15" ht="15" thickBot="1" x14ac:dyDescent="0.35">
      <c r="B14" s="97" t="s">
        <v>308</v>
      </c>
      <c r="C14" s="97"/>
      <c r="D14" s="97"/>
      <c r="E14" s="97"/>
      <c r="F14" s="97"/>
      <c r="G14" s="97"/>
      <c r="H14" s="6"/>
      <c r="I14" s="80" t="s">
        <v>340</v>
      </c>
      <c r="J14" s="81"/>
      <c r="K14" s="81"/>
      <c r="L14" s="82"/>
      <c r="M14" s="10"/>
    </row>
    <row r="15" spans="2:15" ht="15" thickBot="1" x14ac:dyDescent="0.35">
      <c r="B15" s="55"/>
      <c r="C15" s="55"/>
      <c r="D15" s="55"/>
      <c r="E15" s="55"/>
      <c r="F15" s="55"/>
      <c r="G15" s="55"/>
      <c r="H15" s="55"/>
      <c r="I15" s="61"/>
      <c r="J15" s="54"/>
      <c r="K15" s="54"/>
      <c r="L15" s="54"/>
      <c r="M15" s="10"/>
    </row>
    <row r="16" spans="2:15" ht="15" thickBot="1" x14ac:dyDescent="0.35">
      <c r="B16" s="55"/>
      <c r="C16" s="55"/>
      <c r="D16" s="55"/>
      <c r="E16" s="97" t="s">
        <v>307</v>
      </c>
      <c r="F16" s="97"/>
      <c r="G16" s="97"/>
      <c r="H16" s="55"/>
      <c r="I16" s="80" t="s">
        <v>341</v>
      </c>
      <c r="J16" s="81"/>
      <c r="K16" s="81"/>
      <c r="L16" s="82"/>
      <c r="M16" s="10"/>
    </row>
    <row r="17" spans="1:12" ht="15" thickBot="1" x14ac:dyDescent="0.35">
      <c r="G17" s="1"/>
      <c r="H17" s="1"/>
      <c r="I17" s="1"/>
      <c r="J17" s="1"/>
    </row>
    <row r="18" spans="1:12" ht="15" thickBot="1" x14ac:dyDescent="0.35">
      <c r="B18" s="79" t="s">
        <v>5</v>
      </c>
      <c r="C18" s="79"/>
      <c r="D18" s="79"/>
      <c r="E18" s="79"/>
      <c r="F18" s="79"/>
      <c r="G18" s="79"/>
      <c r="H18" s="1"/>
      <c r="I18" s="80"/>
      <c r="J18" s="81"/>
      <c r="K18" s="81"/>
      <c r="L18" s="82"/>
    </row>
    <row r="19" spans="1:12" x14ac:dyDescent="0.3">
      <c r="B19" s="20"/>
      <c r="C19" s="20"/>
      <c r="D19" s="20"/>
      <c r="E19" s="20"/>
      <c r="F19" s="20"/>
      <c r="G19" s="20"/>
      <c r="H19" s="1"/>
      <c r="I19" s="8"/>
      <c r="J19" s="8"/>
      <c r="K19" s="8"/>
      <c r="L19" s="8"/>
    </row>
    <row r="20" spans="1:12" x14ac:dyDescent="0.3">
      <c r="B20" s="20"/>
      <c r="C20" s="20"/>
      <c r="D20" s="20"/>
      <c r="E20" s="20"/>
      <c r="F20" s="20"/>
      <c r="G20" s="20"/>
      <c r="H20" s="1"/>
      <c r="I20" s="8"/>
      <c r="J20" s="8"/>
      <c r="K20" s="8"/>
      <c r="L20" s="8"/>
    </row>
    <row r="21" spans="1:12" s="25" customFormat="1" ht="17.399999999999999" customHeight="1" x14ac:dyDescent="0.3">
      <c r="B21" s="28" t="s">
        <v>59</v>
      </c>
      <c r="C21" s="29"/>
      <c r="D21" s="29"/>
      <c r="E21" s="29"/>
      <c r="F21" s="29"/>
      <c r="G21" s="29"/>
      <c r="H21" s="30"/>
      <c r="I21" s="30"/>
      <c r="J21" s="30"/>
      <c r="K21" s="30"/>
      <c r="L21" s="30"/>
    </row>
    <row r="22" spans="1:12" ht="19.95" customHeight="1" x14ac:dyDescent="0.3">
      <c r="B22" s="31" t="s">
        <v>70</v>
      </c>
      <c r="C22" s="31"/>
      <c r="D22" s="31"/>
      <c r="E22" s="31"/>
      <c r="F22" s="31"/>
      <c r="G22" s="31"/>
      <c r="H22" s="32"/>
      <c r="I22" s="32"/>
      <c r="J22" s="32"/>
      <c r="K22" s="32"/>
      <c r="L22" s="32"/>
    </row>
    <row r="23" spans="1:12" x14ac:dyDescent="0.3">
      <c r="B23" s="31" t="s">
        <v>303</v>
      </c>
      <c r="C23" s="31"/>
      <c r="D23" s="31"/>
      <c r="E23" s="31"/>
      <c r="F23" s="31"/>
      <c r="G23" s="31"/>
      <c r="H23" s="32"/>
      <c r="I23" s="32"/>
      <c r="J23" s="32"/>
      <c r="K23" s="32"/>
      <c r="L23" s="32"/>
    </row>
    <row r="24" spans="1:12" s="21" customFormat="1" x14ac:dyDescent="0.3">
      <c r="A24" s="33"/>
      <c r="B24" s="31" t="s">
        <v>309</v>
      </c>
      <c r="H24" s="23"/>
      <c r="I24" s="23"/>
      <c r="J24" s="23"/>
      <c r="K24" s="23"/>
      <c r="L24" s="23"/>
    </row>
    <row r="25" spans="1:12" s="47" customFormat="1" x14ac:dyDescent="0.3">
      <c r="B25" s="31" t="s">
        <v>304</v>
      </c>
      <c r="H25" s="23"/>
      <c r="I25" s="23"/>
      <c r="J25" s="23"/>
      <c r="K25" s="23"/>
      <c r="L25" s="23"/>
    </row>
    <row r="26" spans="1:12" s="47" customFormat="1" x14ac:dyDescent="0.3">
      <c r="B26" s="31" t="s">
        <v>305</v>
      </c>
      <c r="H26" s="23"/>
      <c r="I26" s="23"/>
      <c r="J26" s="23"/>
      <c r="K26" s="23"/>
      <c r="L26" s="23"/>
    </row>
    <row r="28" spans="1:12" s="2" customFormat="1" ht="15.6" x14ac:dyDescent="0.3">
      <c r="B28" s="89" t="s">
        <v>302</v>
      </c>
      <c r="C28" s="98"/>
      <c r="D28" s="98"/>
      <c r="E28" s="98"/>
      <c r="F28" s="98"/>
      <c r="G28" s="98"/>
      <c r="H28" s="98"/>
      <c r="I28" s="98"/>
    </row>
    <row r="29" spans="1:12" ht="15" thickBot="1" x14ac:dyDescent="0.35"/>
    <row r="30" spans="1:12" ht="15" thickBot="1" x14ac:dyDescent="0.35">
      <c r="B30" s="79" t="s">
        <v>20</v>
      </c>
      <c r="C30" s="79"/>
      <c r="D30" s="79"/>
      <c r="E30" s="79"/>
      <c r="F30" s="5"/>
      <c r="G30" s="76"/>
      <c r="H30" s="77"/>
      <c r="I30" s="77"/>
      <c r="J30" s="77"/>
      <c r="K30" s="77"/>
      <c r="L30" s="78"/>
    </row>
    <row r="31" spans="1:12" ht="15" thickBot="1" x14ac:dyDescent="0.35">
      <c r="G31" s="1"/>
      <c r="H31" s="1"/>
      <c r="I31" s="1"/>
      <c r="J31" s="1"/>
      <c r="K31" s="1"/>
      <c r="L31" s="1"/>
    </row>
    <row r="32" spans="1:12" ht="15" thickBot="1" x14ac:dyDescent="0.35">
      <c r="B32" s="79" t="s">
        <v>60</v>
      </c>
      <c r="C32" s="79"/>
      <c r="D32" s="79"/>
      <c r="E32" s="79"/>
      <c r="F32" s="5"/>
      <c r="G32" s="76"/>
      <c r="H32" s="77"/>
      <c r="I32" s="77"/>
      <c r="J32" s="77"/>
      <c r="K32" s="77"/>
      <c r="L32" s="78"/>
    </row>
    <row r="33" spans="2:12" ht="15" thickBot="1" x14ac:dyDescent="0.35">
      <c r="E33" s="1"/>
      <c r="F33" s="1"/>
      <c r="G33" s="1"/>
      <c r="H33" s="1"/>
      <c r="I33" s="1"/>
      <c r="J33" s="1"/>
      <c r="K33" s="1"/>
      <c r="L33" s="1"/>
    </row>
    <row r="34" spans="2:12" ht="15" thickBot="1" x14ac:dyDescent="0.35">
      <c r="B34" s="79" t="s">
        <v>22</v>
      </c>
      <c r="C34" s="79"/>
      <c r="D34" s="79"/>
      <c r="E34" s="79"/>
      <c r="F34" s="5"/>
      <c r="G34" s="76"/>
      <c r="H34" s="77"/>
      <c r="I34" s="77"/>
      <c r="J34" s="77"/>
      <c r="K34" s="77"/>
      <c r="L34" s="78"/>
    </row>
    <row r="35" spans="2:12" ht="15" thickBot="1" x14ac:dyDescent="0.35">
      <c r="E35" s="1"/>
      <c r="F35" s="1"/>
      <c r="G35" s="1"/>
      <c r="H35" s="1"/>
      <c r="I35" s="1"/>
      <c r="J35" s="1"/>
      <c r="K35" s="1"/>
      <c r="L35" s="1"/>
    </row>
    <row r="36" spans="2:12" ht="15" customHeight="1" thickBot="1" x14ac:dyDescent="0.35">
      <c r="B36" s="79" t="s">
        <v>21</v>
      </c>
      <c r="C36" s="79"/>
      <c r="D36" s="79"/>
      <c r="E36" s="79"/>
      <c r="F36" s="5"/>
      <c r="G36" s="76"/>
      <c r="H36" s="77"/>
      <c r="I36" s="77"/>
      <c r="J36" s="77"/>
      <c r="K36" s="77"/>
      <c r="L36" s="78"/>
    </row>
    <row r="37" spans="2:12" ht="15" thickBot="1" x14ac:dyDescent="0.35">
      <c r="E37" s="1"/>
      <c r="F37" s="1"/>
      <c r="G37" s="1"/>
      <c r="H37" s="1"/>
      <c r="I37" s="1"/>
      <c r="J37" s="1"/>
      <c r="K37" s="1"/>
      <c r="L37" s="1"/>
    </row>
    <row r="38" spans="2:12" ht="15" customHeight="1" thickBot="1" x14ac:dyDescent="0.35">
      <c r="B38" s="79" t="s">
        <v>7</v>
      </c>
      <c r="C38" s="79"/>
      <c r="D38" s="79"/>
      <c r="E38" s="79"/>
      <c r="F38" s="1"/>
      <c r="G38" s="76"/>
      <c r="H38" s="77"/>
      <c r="I38" s="77"/>
      <c r="J38" s="77"/>
      <c r="K38" s="77"/>
      <c r="L38" s="78"/>
    </row>
    <row r="39" spans="2:12" ht="15" thickBot="1" x14ac:dyDescent="0.35">
      <c r="E39" s="1"/>
      <c r="F39" s="1"/>
      <c r="G39" s="1"/>
      <c r="H39" s="1"/>
      <c r="I39" s="1"/>
      <c r="J39" s="1"/>
      <c r="K39" s="1"/>
      <c r="L39" s="1"/>
    </row>
    <row r="40" spans="2:12" ht="15" thickBot="1" x14ac:dyDescent="0.35">
      <c r="B40" s="79" t="s">
        <v>8</v>
      </c>
      <c r="C40" s="79"/>
      <c r="D40" s="79"/>
      <c r="E40" s="79"/>
      <c r="F40" s="1"/>
      <c r="G40" s="80"/>
      <c r="H40" s="81"/>
      <c r="I40" s="81"/>
      <c r="J40" s="81"/>
      <c r="K40" s="81"/>
      <c r="L40" s="82"/>
    </row>
    <row r="41" spans="2:12" ht="15" thickBot="1" x14ac:dyDescent="0.35">
      <c r="E41" s="1"/>
      <c r="F41" s="1"/>
      <c r="G41" s="1"/>
      <c r="H41" s="1"/>
      <c r="I41" s="1"/>
      <c r="J41" s="63"/>
      <c r="K41" s="1"/>
      <c r="L41" s="1"/>
    </row>
    <row r="42" spans="2:12" ht="15" thickBot="1" x14ac:dyDescent="0.35">
      <c r="B42" s="79" t="s">
        <v>9</v>
      </c>
      <c r="C42" s="79"/>
      <c r="D42" s="79"/>
      <c r="E42" s="79"/>
      <c r="F42" s="1"/>
      <c r="G42" s="80"/>
      <c r="H42" s="81"/>
      <c r="I42" s="81"/>
      <c r="J42" s="81"/>
      <c r="K42" s="81"/>
      <c r="L42" s="82"/>
    </row>
    <row r="43" spans="2:12" ht="15" thickBot="1" x14ac:dyDescent="0.35">
      <c r="E43" s="1"/>
      <c r="F43" s="1"/>
      <c r="G43" s="1"/>
      <c r="H43" s="1"/>
      <c r="I43" s="1"/>
      <c r="J43" s="1"/>
      <c r="K43" s="1"/>
      <c r="L43" s="1"/>
    </row>
    <row r="44" spans="2:12" ht="15" thickBot="1" x14ac:dyDescent="0.35">
      <c r="B44" s="79" t="s">
        <v>10</v>
      </c>
      <c r="C44" s="79"/>
      <c r="D44" s="79"/>
      <c r="E44" s="79"/>
      <c r="F44" s="1"/>
      <c r="G44" s="80"/>
      <c r="H44" s="81"/>
      <c r="I44" s="81"/>
      <c r="J44" s="81"/>
      <c r="K44" s="81"/>
      <c r="L44" s="82"/>
    </row>
    <row r="47" spans="2:12" ht="15.6" x14ac:dyDescent="0.3">
      <c r="B47" s="89" t="s">
        <v>11</v>
      </c>
      <c r="C47" s="89"/>
      <c r="D47" s="89"/>
      <c r="E47" s="89"/>
      <c r="F47" s="89"/>
      <c r="G47" s="89"/>
      <c r="H47" s="89"/>
      <c r="I47" s="89"/>
    </row>
    <row r="48" spans="2:12" ht="15" thickBot="1" x14ac:dyDescent="0.35"/>
    <row r="49" spans="2:13" ht="15" thickBot="1" x14ac:dyDescent="0.35">
      <c r="B49" s="79" t="s">
        <v>12</v>
      </c>
      <c r="C49" s="79"/>
      <c r="E49" s="76"/>
      <c r="F49" s="77"/>
      <c r="G49" s="77"/>
      <c r="H49" s="77"/>
      <c r="I49" s="77"/>
      <c r="J49" s="77"/>
      <c r="K49" s="77"/>
      <c r="L49" s="78"/>
    </row>
    <row r="50" spans="2:13" ht="15" thickBot="1" x14ac:dyDescent="0.35">
      <c r="E50" s="1"/>
    </row>
    <row r="51" spans="2:13" ht="15" thickBot="1" x14ac:dyDescent="0.35">
      <c r="B51" s="79" t="s">
        <v>13</v>
      </c>
      <c r="C51" s="79"/>
      <c r="E51" s="76"/>
      <c r="F51" s="77"/>
      <c r="G51" s="77"/>
      <c r="H51" s="77"/>
      <c r="I51" s="77"/>
      <c r="J51" s="77"/>
      <c r="K51" s="77"/>
      <c r="L51" s="78"/>
      <c r="M51" s="1"/>
    </row>
    <row r="52" spans="2:13" ht="15" thickBot="1" x14ac:dyDescent="0.35">
      <c r="E52" s="1"/>
    </row>
    <row r="53" spans="2:13" ht="15" thickBot="1" x14ac:dyDescent="0.35">
      <c r="B53" s="79" t="s">
        <v>22</v>
      </c>
      <c r="C53" s="79"/>
      <c r="E53" s="76"/>
      <c r="F53" s="77"/>
      <c r="G53" s="77"/>
      <c r="H53" s="77"/>
      <c r="I53" s="77"/>
      <c r="J53" s="77"/>
      <c r="K53" s="77"/>
      <c r="L53" s="78"/>
    </row>
    <row r="54" spans="2:13" ht="15" thickBot="1" x14ac:dyDescent="0.35">
      <c r="E54" s="1"/>
    </row>
    <row r="55" spans="2:13" ht="15" thickBot="1" x14ac:dyDescent="0.35">
      <c r="B55" s="79" t="s">
        <v>21</v>
      </c>
      <c r="C55" s="79"/>
      <c r="E55" s="80"/>
      <c r="F55" s="81"/>
      <c r="G55" s="81"/>
      <c r="H55" s="81"/>
      <c r="I55" s="81"/>
      <c r="J55" s="81"/>
      <c r="K55" s="81"/>
      <c r="L55" s="82"/>
    </row>
    <row r="56" spans="2:13" ht="15" thickBot="1" x14ac:dyDescent="0.35">
      <c r="E56" s="1"/>
    </row>
    <row r="57" spans="2:13" ht="15" thickBot="1" x14ac:dyDescent="0.35">
      <c r="B57" s="79" t="s">
        <v>14</v>
      </c>
      <c r="C57" s="79"/>
      <c r="E57" s="80"/>
      <c r="F57" s="81"/>
      <c r="G57" s="81"/>
      <c r="H57" s="81"/>
      <c r="I57" s="81"/>
      <c r="J57" s="81"/>
      <c r="K57" s="81"/>
      <c r="L57" s="82"/>
    </row>
    <row r="58" spans="2:13" ht="15" thickBot="1" x14ac:dyDescent="0.35">
      <c r="E58" s="1"/>
    </row>
    <row r="59" spans="2:13" ht="15" thickBot="1" x14ac:dyDescent="0.35">
      <c r="B59" s="79" t="s">
        <v>15</v>
      </c>
      <c r="C59" s="79"/>
      <c r="E59" s="80"/>
      <c r="F59" s="81"/>
      <c r="G59" s="81"/>
      <c r="H59" s="81"/>
      <c r="I59" s="81"/>
      <c r="J59" s="81"/>
      <c r="K59" s="81"/>
      <c r="L59" s="82"/>
    </row>
    <row r="60" spans="2:13" ht="15" thickBot="1" x14ac:dyDescent="0.35">
      <c r="E60" s="1"/>
    </row>
    <row r="61" spans="2:13" ht="15" thickBot="1" x14ac:dyDescent="0.35">
      <c r="B61" s="79" t="s">
        <v>23</v>
      </c>
      <c r="C61" s="79"/>
      <c r="E61" s="80"/>
      <c r="F61" s="81"/>
      <c r="G61" s="81"/>
      <c r="H61" s="81"/>
      <c r="I61" s="81"/>
      <c r="J61" s="81"/>
      <c r="K61" s="81"/>
      <c r="L61" s="82"/>
    </row>
    <row r="62" spans="2:13" ht="15" thickBot="1" x14ac:dyDescent="0.35">
      <c r="E62" s="1"/>
    </row>
    <row r="63" spans="2:13" ht="15" thickBot="1" x14ac:dyDescent="0.35">
      <c r="B63" s="79" t="s">
        <v>16</v>
      </c>
      <c r="C63" s="79"/>
      <c r="E63" s="80"/>
      <c r="F63" s="81"/>
      <c r="G63" s="81"/>
      <c r="H63" s="81"/>
      <c r="I63" s="81"/>
      <c r="J63" s="81"/>
      <c r="K63" s="81"/>
      <c r="L63" s="82"/>
    </row>
    <row r="64" spans="2:13" ht="15" thickBot="1" x14ac:dyDescent="0.35">
      <c r="E64" s="1"/>
    </row>
    <row r="65" spans="2:12" ht="15" thickBot="1" x14ac:dyDescent="0.35">
      <c r="B65" s="79" t="s">
        <v>17</v>
      </c>
      <c r="C65" s="79"/>
      <c r="E65" s="80"/>
      <c r="F65" s="81"/>
      <c r="G65" s="81"/>
      <c r="H65" s="81"/>
      <c r="I65" s="81"/>
      <c r="J65" s="81"/>
      <c r="K65" s="81"/>
      <c r="L65" s="82"/>
    </row>
    <row r="68" spans="2:12" ht="15.6" x14ac:dyDescent="0.3">
      <c r="B68" s="89" t="s">
        <v>24</v>
      </c>
      <c r="C68" s="89"/>
      <c r="D68" s="89"/>
      <c r="E68" s="89"/>
      <c r="F68" s="89"/>
      <c r="G68" s="89"/>
      <c r="H68" s="89"/>
      <c r="I68" s="89"/>
    </row>
    <row r="69" spans="2:12" ht="15" thickBot="1" x14ac:dyDescent="0.35"/>
    <row r="70" spans="2:12" ht="15" thickBot="1" x14ac:dyDescent="0.35">
      <c r="B70" s="92" t="s">
        <v>25</v>
      </c>
      <c r="C70" s="92"/>
      <c r="D70" s="51"/>
      <c r="E70" s="94"/>
      <c r="F70" s="95"/>
      <c r="G70" s="95"/>
      <c r="H70" s="95"/>
      <c r="I70" s="95"/>
      <c r="J70" s="95"/>
      <c r="K70" s="95"/>
      <c r="L70" s="96"/>
    </row>
    <row r="71" spans="2:12" ht="15" thickBot="1" x14ac:dyDescent="0.3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2:12" ht="15" thickBot="1" x14ac:dyDescent="0.35">
      <c r="B72" s="90" t="s">
        <v>26</v>
      </c>
      <c r="C72" s="90"/>
      <c r="D72" s="51"/>
      <c r="E72" s="46" t="s">
        <v>27</v>
      </c>
      <c r="F72" s="51"/>
      <c r="G72" s="94"/>
      <c r="H72" s="95"/>
      <c r="I72" s="95"/>
      <c r="J72" s="95"/>
      <c r="K72" s="95"/>
      <c r="L72" s="96"/>
    </row>
    <row r="73" spans="2:12" ht="15" thickBot="1" x14ac:dyDescent="0.35"/>
    <row r="74" spans="2:12" ht="15" thickBot="1" x14ac:dyDescent="0.35">
      <c r="E74" s="4" t="s">
        <v>28</v>
      </c>
      <c r="G74" s="80"/>
      <c r="H74" s="81"/>
      <c r="I74" s="81"/>
      <c r="J74" s="81"/>
      <c r="K74" s="81"/>
      <c r="L74" s="82"/>
    </row>
    <row r="75" spans="2:12" ht="15" thickBot="1" x14ac:dyDescent="0.35"/>
    <row r="76" spans="2:12" ht="15" thickBot="1" x14ac:dyDescent="0.35">
      <c r="B76" s="92" t="s">
        <v>29</v>
      </c>
      <c r="C76" s="92"/>
      <c r="D76" s="51"/>
      <c r="E76" s="94"/>
      <c r="F76" s="95"/>
      <c r="G76" s="95"/>
      <c r="H76" s="95"/>
      <c r="I76" s="95"/>
      <c r="J76" s="95"/>
      <c r="K76" s="95"/>
      <c r="L76" s="96"/>
    </row>
    <row r="77" spans="2:12" ht="15" thickBot="1" x14ac:dyDescent="0.3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2:12" ht="15" thickBot="1" x14ac:dyDescent="0.35">
      <c r="B78" s="90" t="s">
        <v>26</v>
      </c>
      <c r="C78" s="90"/>
      <c r="D78" s="51"/>
      <c r="E78" s="46" t="s">
        <v>27</v>
      </c>
      <c r="F78" s="51"/>
      <c r="G78" s="94"/>
      <c r="H78" s="95"/>
      <c r="I78" s="95"/>
      <c r="J78" s="95"/>
      <c r="K78" s="95"/>
      <c r="L78" s="96"/>
    </row>
    <row r="79" spans="2:12" ht="15" thickBot="1" x14ac:dyDescent="0.35"/>
    <row r="80" spans="2:12" ht="15" thickBot="1" x14ac:dyDescent="0.35">
      <c r="E80" s="4" t="s">
        <v>28</v>
      </c>
      <c r="G80" s="80"/>
      <c r="H80" s="81"/>
      <c r="I80" s="81"/>
      <c r="J80" s="81"/>
      <c r="K80" s="81"/>
      <c r="L80" s="82"/>
    </row>
    <row r="81" spans="2:12" x14ac:dyDescent="0.3">
      <c r="E81" s="4"/>
      <c r="G81" s="8"/>
      <c r="H81" s="8"/>
      <c r="I81" s="8"/>
    </row>
    <row r="82" spans="2:12" ht="15" thickBot="1" x14ac:dyDescent="0.35"/>
    <row r="83" spans="2:12" ht="15" customHeight="1" thickBot="1" x14ac:dyDescent="0.35">
      <c r="B83" s="93" t="s">
        <v>299</v>
      </c>
      <c r="C83" s="93"/>
      <c r="E83" s="80"/>
      <c r="F83" s="81"/>
      <c r="G83" s="81"/>
      <c r="H83" s="81"/>
      <c r="I83" s="81"/>
      <c r="J83" s="81"/>
      <c r="K83" s="81"/>
      <c r="L83" s="82"/>
    </row>
    <row r="84" spans="2:12" ht="15" thickBot="1" x14ac:dyDescent="0.35">
      <c r="B84" s="17"/>
      <c r="C84" s="17"/>
    </row>
    <row r="85" spans="2:12" ht="15" thickBot="1" x14ac:dyDescent="0.35">
      <c r="B85" s="91" t="s">
        <v>300</v>
      </c>
      <c r="C85" s="91"/>
      <c r="E85" s="80"/>
      <c r="F85" s="81"/>
      <c r="G85" s="81"/>
      <c r="H85" s="81"/>
      <c r="I85" s="81"/>
      <c r="J85" s="81"/>
      <c r="K85" s="81"/>
      <c r="L85" s="82"/>
    </row>
    <row r="86" spans="2:12" ht="15" thickBot="1" x14ac:dyDescent="0.35">
      <c r="B86" s="48"/>
      <c r="C86" s="48"/>
    </row>
    <row r="87" spans="2:12" ht="15" thickBot="1" x14ac:dyDescent="0.35">
      <c r="B87" s="79" t="s">
        <v>26</v>
      </c>
      <c r="C87" s="79"/>
      <c r="E87" s="4" t="s">
        <v>27</v>
      </c>
      <c r="G87" s="80"/>
      <c r="H87" s="81"/>
      <c r="I87" s="81"/>
      <c r="J87" s="81"/>
      <c r="K87" s="81"/>
      <c r="L87" s="82"/>
    </row>
    <row r="88" spans="2:12" ht="15" thickBot="1" x14ac:dyDescent="0.35"/>
    <row r="89" spans="2:12" ht="15" thickBot="1" x14ac:dyDescent="0.35">
      <c r="E89" s="4" t="s">
        <v>28</v>
      </c>
      <c r="G89" s="80"/>
      <c r="H89" s="81"/>
      <c r="I89" s="81"/>
      <c r="J89" s="81"/>
      <c r="K89" s="81"/>
      <c r="L89" s="82"/>
    </row>
    <row r="91" spans="2:12" x14ac:dyDescent="0.3">
      <c r="B91" s="79" t="s">
        <v>332</v>
      </c>
      <c r="C91" s="79"/>
      <c r="E91" s="75"/>
      <c r="F91" s="75"/>
      <c r="G91" s="75"/>
      <c r="H91" s="75"/>
      <c r="I91" s="75"/>
      <c r="J91" s="75"/>
      <c r="K91" s="75"/>
      <c r="L91" s="75"/>
    </row>
    <row r="92" spans="2:12" x14ac:dyDescent="0.3">
      <c r="E92" s="75"/>
      <c r="F92" s="75"/>
      <c r="G92" s="75"/>
      <c r="H92" s="75"/>
      <c r="I92" s="75"/>
      <c r="J92" s="75"/>
      <c r="K92" s="75"/>
      <c r="L92" s="75"/>
    </row>
    <row r="93" spans="2:12" x14ac:dyDescent="0.3">
      <c r="E93" s="75"/>
      <c r="F93" s="75"/>
      <c r="G93" s="75"/>
      <c r="H93" s="75"/>
      <c r="I93" s="75"/>
      <c r="J93" s="75"/>
      <c r="K93" s="75"/>
      <c r="L93" s="75"/>
    </row>
    <row r="94" spans="2:12" x14ac:dyDescent="0.3">
      <c r="E94" s="75"/>
      <c r="F94" s="75"/>
      <c r="G94" s="75"/>
      <c r="H94" s="75"/>
      <c r="I94" s="75"/>
      <c r="J94" s="75"/>
      <c r="K94" s="75"/>
      <c r="L94" s="75"/>
    </row>
    <row r="95" spans="2:12" x14ac:dyDescent="0.3">
      <c r="E95" s="75"/>
      <c r="F95" s="75"/>
      <c r="G95" s="75"/>
      <c r="H95" s="75"/>
      <c r="I95" s="75"/>
      <c r="J95" s="75"/>
      <c r="K95" s="75"/>
      <c r="L95" s="75"/>
    </row>
    <row r="96" spans="2:12" x14ac:dyDescent="0.3">
      <c r="E96" s="75"/>
      <c r="F96" s="75"/>
      <c r="G96" s="75"/>
      <c r="H96" s="75"/>
      <c r="I96" s="75"/>
      <c r="J96" s="75"/>
      <c r="K96" s="75"/>
      <c r="L96" s="75"/>
    </row>
    <row r="97" spans="1:16" x14ac:dyDescent="0.3">
      <c r="E97" s="9"/>
      <c r="F97" s="9"/>
      <c r="G97" s="9"/>
      <c r="H97" s="9"/>
      <c r="I97" s="9"/>
      <c r="J97" s="9"/>
      <c r="K97" s="9"/>
    </row>
    <row r="98" spans="1:16" ht="15.6" x14ac:dyDescent="0.3">
      <c r="B98" s="89" t="s">
        <v>31</v>
      </c>
      <c r="C98" s="89"/>
      <c r="D98" s="89"/>
      <c r="E98" s="89"/>
      <c r="F98" s="89"/>
      <c r="G98" s="89"/>
      <c r="H98" s="89"/>
      <c r="I98" s="89"/>
    </row>
    <row r="99" spans="1:16" ht="15" thickBot="1" x14ac:dyDescent="0.35"/>
    <row r="100" spans="1:16" ht="15" thickBot="1" x14ac:dyDescent="0.35">
      <c r="A100" s="51"/>
      <c r="B100" s="90" t="s">
        <v>293</v>
      </c>
      <c r="C100" s="90"/>
      <c r="E100" s="4" t="s">
        <v>18</v>
      </c>
      <c r="G100" s="76"/>
      <c r="H100" s="77"/>
      <c r="I100" s="77"/>
      <c r="J100" s="77"/>
      <c r="K100" s="77"/>
      <c r="L100" s="78"/>
    </row>
    <row r="101" spans="1:16" ht="15" thickBot="1" x14ac:dyDescent="0.35">
      <c r="A101" s="51"/>
      <c r="B101" s="51"/>
      <c r="C101" s="51"/>
      <c r="P101" s="41"/>
    </row>
    <row r="102" spans="1:16" ht="15" thickBot="1" x14ac:dyDescent="0.35">
      <c r="A102" s="100" t="s">
        <v>294</v>
      </c>
      <c r="B102" s="100"/>
      <c r="C102" s="100"/>
      <c r="E102" s="4" t="s">
        <v>18</v>
      </c>
      <c r="G102" s="38"/>
      <c r="I102" s="4" t="s">
        <v>33</v>
      </c>
      <c r="J102" s="76"/>
      <c r="K102" s="78"/>
    </row>
    <row r="103" spans="1:16" ht="15" thickBot="1" x14ac:dyDescent="0.35">
      <c r="A103" s="51"/>
      <c r="B103" s="51"/>
      <c r="C103" s="51"/>
      <c r="E103" s="20"/>
      <c r="G103" s="1"/>
      <c r="I103" s="20"/>
      <c r="J103" s="8"/>
      <c r="K103" s="8"/>
    </row>
    <row r="104" spans="1:16" ht="15" thickBot="1" x14ac:dyDescent="0.35">
      <c r="A104" s="100" t="s">
        <v>295</v>
      </c>
      <c r="B104" s="100"/>
      <c r="C104" s="100"/>
      <c r="E104" s="75" t="s">
        <v>68</v>
      </c>
      <c r="F104" s="75"/>
      <c r="G104" s="75"/>
      <c r="H104" s="75"/>
      <c r="I104" s="99"/>
      <c r="J104" s="76"/>
      <c r="K104" s="77"/>
      <c r="L104" s="78"/>
    </row>
    <row r="105" spans="1:16" ht="15" thickBot="1" x14ac:dyDescent="0.35">
      <c r="J105" s="1"/>
    </row>
    <row r="106" spans="1:16" ht="15" thickBot="1" x14ac:dyDescent="0.35">
      <c r="E106" s="75" t="s">
        <v>69</v>
      </c>
      <c r="F106" s="75"/>
      <c r="G106" s="75"/>
      <c r="H106" s="75"/>
      <c r="I106" s="102"/>
      <c r="J106" s="76"/>
      <c r="K106" s="77"/>
      <c r="L106" s="78"/>
    </row>
    <row r="107" spans="1:16" ht="15" thickBot="1" x14ac:dyDescent="0.35">
      <c r="E107" s="40"/>
      <c r="F107" s="40"/>
      <c r="G107" s="40"/>
      <c r="H107" s="40"/>
      <c r="I107" s="8"/>
      <c r="J107" s="43"/>
      <c r="K107" s="43"/>
      <c r="L107" s="43"/>
    </row>
    <row r="108" spans="1:16" ht="15" thickBot="1" x14ac:dyDescent="0.35">
      <c r="E108" s="40"/>
      <c r="F108" s="40"/>
      <c r="G108" s="79" t="s">
        <v>298</v>
      </c>
      <c r="H108" s="79"/>
      <c r="I108" s="8"/>
      <c r="J108" s="76"/>
      <c r="K108" s="77"/>
      <c r="L108" s="78"/>
    </row>
    <row r="109" spans="1:16" ht="15" thickBot="1" x14ac:dyDescent="0.35"/>
    <row r="110" spans="1:16" ht="15" thickBot="1" x14ac:dyDescent="0.35">
      <c r="E110" s="75" t="s">
        <v>297</v>
      </c>
      <c r="F110" s="75"/>
      <c r="G110" s="75"/>
      <c r="H110" s="75"/>
      <c r="I110" s="99"/>
      <c r="J110" s="76"/>
      <c r="K110" s="77"/>
      <c r="L110" s="78"/>
    </row>
    <row r="111" spans="1:16" ht="15" thickBot="1" x14ac:dyDescent="0.35">
      <c r="E111" s="40"/>
      <c r="F111" s="40"/>
      <c r="G111" s="40"/>
      <c r="H111" s="40"/>
      <c r="I111" s="8"/>
      <c r="J111" s="42"/>
      <c r="K111" s="42"/>
      <c r="L111" s="42"/>
    </row>
    <row r="112" spans="1:16" ht="15" thickBot="1" x14ac:dyDescent="0.35">
      <c r="E112" s="40"/>
      <c r="F112" s="40"/>
      <c r="G112" s="79" t="s">
        <v>298</v>
      </c>
      <c r="H112" s="79"/>
      <c r="I112" s="8"/>
      <c r="J112" s="76"/>
      <c r="K112" s="77"/>
      <c r="L112" s="78"/>
    </row>
    <row r="113" spans="1:12" ht="15" thickBot="1" x14ac:dyDescent="0.35"/>
    <row r="114" spans="1:12" ht="15" thickBot="1" x14ac:dyDescent="0.35">
      <c r="A114" s="101" t="s">
        <v>296</v>
      </c>
      <c r="B114" s="101"/>
      <c r="C114" s="101"/>
      <c r="E114" s="4" t="s">
        <v>18</v>
      </c>
      <c r="G114" s="76"/>
      <c r="H114" s="77"/>
      <c r="I114" s="77"/>
      <c r="J114" s="77"/>
      <c r="K114" s="77"/>
      <c r="L114" s="78"/>
    </row>
    <row r="115" spans="1:12" ht="15" thickBot="1" x14ac:dyDescent="0.35"/>
    <row r="116" spans="1:12" ht="15" thickBot="1" x14ac:dyDescent="0.35">
      <c r="E116" s="4" t="s">
        <v>32</v>
      </c>
      <c r="G116" s="38"/>
      <c r="I116" s="4" t="s">
        <v>34</v>
      </c>
      <c r="J116" s="76"/>
      <c r="K116" s="78"/>
    </row>
    <row r="118" spans="1:12" x14ac:dyDescent="0.3">
      <c r="B118" s="79" t="s">
        <v>333</v>
      </c>
      <c r="C118" s="79"/>
      <c r="E118" s="75"/>
      <c r="F118" s="75"/>
      <c r="G118" s="75"/>
      <c r="H118" s="75"/>
      <c r="I118" s="75"/>
      <c r="J118" s="75"/>
      <c r="K118" s="75"/>
      <c r="L118" s="75"/>
    </row>
    <row r="119" spans="1:12" x14ac:dyDescent="0.3">
      <c r="E119" s="75"/>
      <c r="F119" s="75"/>
      <c r="G119" s="75"/>
      <c r="H119" s="75"/>
      <c r="I119" s="75"/>
      <c r="J119" s="75"/>
      <c r="K119" s="75"/>
      <c r="L119" s="75"/>
    </row>
    <row r="120" spans="1:12" x14ac:dyDescent="0.3">
      <c r="E120" s="75"/>
      <c r="F120" s="75"/>
      <c r="G120" s="75"/>
      <c r="H120" s="75"/>
      <c r="I120" s="75"/>
      <c r="J120" s="75"/>
      <c r="K120" s="75"/>
      <c r="L120" s="75"/>
    </row>
    <row r="121" spans="1:12" x14ac:dyDescent="0.3">
      <c r="E121" s="75"/>
      <c r="F121" s="75"/>
      <c r="G121" s="75"/>
      <c r="H121" s="75"/>
      <c r="I121" s="75"/>
      <c r="J121" s="75"/>
      <c r="K121" s="75"/>
      <c r="L121" s="75"/>
    </row>
    <row r="122" spans="1:12" x14ac:dyDescent="0.3">
      <c r="E122" s="75"/>
      <c r="F122" s="75"/>
      <c r="G122" s="75"/>
      <c r="H122" s="75"/>
      <c r="I122" s="75"/>
      <c r="J122" s="75"/>
      <c r="K122" s="75"/>
      <c r="L122" s="75"/>
    </row>
    <row r="123" spans="1:12" x14ac:dyDescent="0.3">
      <c r="E123" s="75"/>
      <c r="F123" s="75"/>
      <c r="G123" s="75"/>
      <c r="H123" s="75"/>
      <c r="I123" s="75"/>
      <c r="J123" s="75"/>
      <c r="K123" s="75"/>
      <c r="L123" s="75"/>
    </row>
    <row r="124" spans="1:12" x14ac:dyDescent="0.3">
      <c r="E124" s="9"/>
      <c r="F124" s="9"/>
      <c r="G124" s="9"/>
      <c r="H124" s="9"/>
      <c r="I124" s="9"/>
      <c r="J124" s="9"/>
      <c r="K124" s="9"/>
    </row>
    <row r="125" spans="1:12" ht="15.6" x14ac:dyDescent="0.3">
      <c r="B125" s="89" t="s">
        <v>35</v>
      </c>
      <c r="C125" s="89"/>
      <c r="D125" s="89"/>
      <c r="E125" s="89"/>
      <c r="F125" s="89"/>
      <c r="G125" s="89"/>
      <c r="H125" s="89"/>
      <c r="I125" s="89"/>
    </row>
    <row r="126" spans="1:12" ht="15" thickBot="1" x14ac:dyDescent="0.35"/>
    <row r="127" spans="1:12" ht="15" thickBot="1" x14ac:dyDescent="0.35">
      <c r="B127" s="79" t="s">
        <v>19</v>
      </c>
      <c r="C127" s="79"/>
      <c r="E127" s="76"/>
      <c r="F127" s="77"/>
      <c r="G127" s="77"/>
      <c r="H127" s="77"/>
      <c r="I127" s="77"/>
      <c r="J127" s="77"/>
      <c r="K127" s="77"/>
      <c r="L127" s="78"/>
    </row>
    <row r="128" spans="1:12" ht="15" thickBot="1" x14ac:dyDescent="0.35"/>
    <row r="129" spans="2:13" ht="15" customHeight="1" thickBot="1" x14ac:dyDescent="0.35">
      <c r="B129" s="79" t="s">
        <v>22</v>
      </c>
      <c r="C129" s="79"/>
      <c r="D129" s="5"/>
      <c r="E129" s="76"/>
      <c r="F129" s="77"/>
      <c r="G129" s="77"/>
      <c r="H129" s="77"/>
      <c r="I129" s="77"/>
      <c r="J129" s="77"/>
      <c r="K129" s="77"/>
      <c r="L129" s="78"/>
    </row>
    <row r="130" spans="2:13" ht="15" thickBot="1" x14ac:dyDescent="0.35">
      <c r="E130" s="1"/>
      <c r="F130" s="1"/>
      <c r="G130" s="1"/>
      <c r="H130" s="1"/>
      <c r="J130" s="1"/>
      <c r="K130" s="1"/>
    </row>
    <row r="131" spans="2:13" ht="15" customHeight="1" thickBot="1" x14ac:dyDescent="0.35">
      <c r="B131" s="79" t="s">
        <v>21</v>
      </c>
      <c r="C131" s="79"/>
      <c r="D131" s="5"/>
      <c r="E131" s="76"/>
      <c r="F131" s="77"/>
      <c r="G131" s="77"/>
      <c r="H131" s="77"/>
      <c r="I131" s="77"/>
      <c r="J131" s="77"/>
      <c r="K131" s="77"/>
      <c r="L131" s="78"/>
    </row>
    <row r="132" spans="2:13" ht="15" thickBot="1" x14ac:dyDescent="0.35">
      <c r="E132" s="1"/>
      <c r="F132" s="1"/>
      <c r="G132" s="1"/>
      <c r="H132" s="1"/>
      <c r="I132" s="1"/>
      <c r="J132" s="1"/>
      <c r="K132" s="1"/>
    </row>
    <row r="133" spans="2:13" ht="15" customHeight="1" thickBot="1" x14ac:dyDescent="0.35">
      <c r="B133" s="79" t="s">
        <v>58</v>
      </c>
      <c r="C133" s="79"/>
      <c r="D133" s="5"/>
      <c r="E133" s="76"/>
      <c r="F133" s="77"/>
      <c r="G133" s="77"/>
      <c r="H133" s="77"/>
      <c r="I133" s="77"/>
      <c r="J133" s="77"/>
      <c r="K133" s="77"/>
      <c r="L133" s="78"/>
    </row>
    <row r="134" spans="2:13" ht="15" thickBot="1" x14ac:dyDescent="0.35">
      <c r="B134" s="18"/>
      <c r="C134" s="18"/>
      <c r="D134" s="18"/>
      <c r="E134" s="18"/>
      <c r="F134" s="1"/>
      <c r="G134" s="8"/>
      <c r="H134" s="8"/>
      <c r="I134" s="8"/>
      <c r="J134" s="8"/>
      <c r="K134" s="8"/>
      <c r="L134" s="24"/>
    </row>
    <row r="135" spans="2:13" ht="15" thickBot="1" x14ac:dyDescent="0.35">
      <c r="B135" s="79" t="s">
        <v>36</v>
      </c>
      <c r="C135" s="79"/>
      <c r="E135" s="80"/>
      <c r="F135" s="81"/>
      <c r="G135" s="81"/>
      <c r="H135" s="81"/>
      <c r="I135" s="81"/>
      <c r="J135" s="81"/>
      <c r="K135" s="81"/>
      <c r="L135" s="82"/>
    </row>
    <row r="136" spans="2:13" ht="15" thickBot="1" x14ac:dyDescent="0.35"/>
    <row r="137" spans="2:13" ht="15" thickBot="1" x14ac:dyDescent="0.35">
      <c r="B137" s="79" t="s">
        <v>37</v>
      </c>
      <c r="C137" s="79"/>
      <c r="E137" s="80"/>
      <c r="F137" s="81"/>
      <c r="G137" s="81"/>
      <c r="H137" s="81"/>
      <c r="I137" s="81"/>
      <c r="J137" s="81"/>
      <c r="K137" s="81"/>
      <c r="L137" s="82"/>
    </row>
    <row r="138" spans="2:13" ht="15" thickBot="1" x14ac:dyDescent="0.35"/>
    <row r="139" spans="2:13" ht="15" thickBot="1" x14ac:dyDescent="0.35">
      <c r="B139" s="79" t="s">
        <v>38</v>
      </c>
      <c r="C139" s="79"/>
      <c r="E139" s="80"/>
      <c r="F139" s="81"/>
      <c r="G139" s="81"/>
      <c r="H139" s="81"/>
      <c r="I139" s="81"/>
      <c r="J139" s="81"/>
      <c r="K139" s="81"/>
      <c r="L139" s="82"/>
    </row>
    <row r="140" spans="2:13" ht="15" thickBot="1" x14ac:dyDescent="0.35"/>
    <row r="141" spans="2:13" ht="15" thickBot="1" x14ac:dyDescent="0.35">
      <c r="B141" s="79" t="s">
        <v>39</v>
      </c>
      <c r="C141" s="79"/>
      <c r="E141" s="80"/>
      <c r="F141" s="81"/>
      <c r="G141" s="81"/>
      <c r="H141" s="81"/>
      <c r="I141" s="81"/>
      <c r="J141" s="81"/>
      <c r="K141" s="81"/>
      <c r="L141" s="82"/>
    </row>
    <row r="144" spans="2:13" x14ac:dyDescent="0.3">
      <c r="M144" s="1"/>
    </row>
    <row r="145" spans="2:12" ht="15.6" x14ac:dyDescent="0.3">
      <c r="B145" s="89" t="s">
        <v>40</v>
      </c>
      <c r="C145" s="89"/>
      <c r="D145" s="89"/>
      <c r="E145" s="89"/>
      <c r="F145" s="89"/>
      <c r="G145" s="89"/>
      <c r="H145" s="89"/>
      <c r="I145" s="89"/>
    </row>
    <row r="147" spans="2:12" x14ac:dyDescent="0.3">
      <c r="B147" s="13" t="s">
        <v>335</v>
      </c>
      <c r="C147" s="13"/>
      <c r="D147" s="13"/>
      <c r="E147" s="13"/>
      <c r="F147" s="13"/>
      <c r="G147" s="13"/>
      <c r="H147" s="13"/>
      <c r="I147" s="13"/>
      <c r="K147" s="1"/>
    </row>
    <row r="148" spans="2:12" x14ac:dyDescent="0.3">
      <c r="B148" s="13" t="s">
        <v>336</v>
      </c>
      <c r="C148" s="13"/>
      <c r="D148" s="13"/>
      <c r="E148" s="13"/>
      <c r="F148" s="13"/>
      <c r="G148" s="13"/>
      <c r="H148" s="13"/>
      <c r="I148" s="13"/>
      <c r="K148" s="1"/>
    </row>
    <row r="149" spans="2:12" x14ac:dyDescent="0.3">
      <c r="B149" s="68" t="s">
        <v>310</v>
      </c>
      <c r="C149" s="84" t="s">
        <v>311</v>
      </c>
      <c r="D149" s="84"/>
      <c r="E149" s="84" t="s">
        <v>312</v>
      </c>
      <c r="F149" s="84"/>
      <c r="G149" s="84" t="s">
        <v>313</v>
      </c>
      <c r="H149" s="84"/>
      <c r="I149" s="65" t="s">
        <v>314</v>
      </c>
      <c r="J149" s="65" t="s">
        <v>315</v>
      </c>
      <c r="K149" s="65" t="s">
        <v>316</v>
      </c>
      <c r="L149" s="65" t="s">
        <v>317</v>
      </c>
    </row>
    <row r="150" spans="2:12" x14ac:dyDescent="0.3">
      <c r="B150" s="68" t="s">
        <v>319</v>
      </c>
      <c r="C150" s="85"/>
      <c r="D150" s="85"/>
      <c r="E150" s="85"/>
      <c r="F150" s="85"/>
      <c r="G150" s="85"/>
      <c r="H150" s="85"/>
      <c r="I150" s="71"/>
      <c r="J150" s="71"/>
      <c r="K150" s="71"/>
      <c r="L150" s="71"/>
    </row>
    <row r="151" spans="2:12" x14ac:dyDescent="0.3">
      <c r="B151" s="68"/>
      <c r="C151" s="62"/>
      <c r="D151" s="62"/>
      <c r="E151" s="62"/>
      <c r="F151" s="62"/>
      <c r="G151" s="62"/>
      <c r="H151" s="62"/>
      <c r="I151" s="51"/>
      <c r="J151" s="51"/>
      <c r="K151" s="64"/>
      <c r="L151" s="51"/>
    </row>
    <row r="152" spans="2:12" x14ac:dyDescent="0.3">
      <c r="B152" s="68" t="s">
        <v>318</v>
      </c>
      <c r="C152" s="84" t="s">
        <v>320</v>
      </c>
      <c r="D152" s="84"/>
      <c r="E152" s="84" t="s">
        <v>321</v>
      </c>
      <c r="F152" s="84"/>
      <c r="G152" s="84" t="s">
        <v>322</v>
      </c>
      <c r="H152" s="84"/>
      <c r="I152" s="65" t="s">
        <v>323</v>
      </c>
      <c r="J152" s="65" t="s">
        <v>324</v>
      </c>
      <c r="K152" s="65" t="s">
        <v>325</v>
      </c>
      <c r="L152" s="65" t="s">
        <v>326</v>
      </c>
    </row>
    <row r="153" spans="2:12" x14ac:dyDescent="0.3">
      <c r="B153" s="68" t="s">
        <v>319</v>
      </c>
      <c r="C153" s="85"/>
      <c r="D153" s="85"/>
      <c r="E153" s="85"/>
      <c r="F153" s="85"/>
      <c r="G153" s="85"/>
      <c r="H153" s="85"/>
      <c r="I153" s="72"/>
      <c r="J153" s="72"/>
      <c r="K153" s="72"/>
      <c r="L153" s="72"/>
    </row>
    <row r="154" spans="2:12" ht="15" thickBot="1" x14ac:dyDescent="0.35">
      <c r="B154" s="68"/>
      <c r="C154" s="62"/>
      <c r="D154" s="62"/>
      <c r="E154" s="62"/>
      <c r="F154" s="62"/>
      <c r="G154" s="62"/>
      <c r="H154" s="62"/>
      <c r="I154" s="51"/>
      <c r="J154" s="51"/>
      <c r="K154" s="64"/>
      <c r="L154" s="51"/>
    </row>
    <row r="155" spans="2:12" x14ac:dyDescent="0.3">
      <c r="B155" s="68" t="s">
        <v>318</v>
      </c>
      <c r="C155" s="84" t="s">
        <v>327</v>
      </c>
      <c r="D155" s="84"/>
      <c r="E155" s="84" t="s">
        <v>328</v>
      </c>
      <c r="F155" s="87"/>
      <c r="G155" s="70" t="s">
        <v>334</v>
      </c>
      <c r="H155" s="62"/>
      <c r="I155" s="51"/>
      <c r="J155" s="51"/>
      <c r="K155" s="64"/>
      <c r="L155" s="51"/>
    </row>
    <row r="156" spans="2:12" ht="15" thickBot="1" x14ac:dyDescent="0.35">
      <c r="B156" s="68" t="s">
        <v>319</v>
      </c>
      <c r="C156" s="85"/>
      <c r="D156" s="85"/>
      <c r="E156" s="85"/>
      <c r="F156" s="88"/>
      <c r="G156" s="73"/>
      <c r="H156" s="62"/>
      <c r="I156" s="51"/>
      <c r="J156" s="51"/>
      <c r="K156" s="64"/>
      <c r="L156" s="51"/>
    </row>
    <row r="157" spans="2:12" x14ac:dyDescent="0.3">
      <c r="B157" s="68"/>
      <c r="C157" s="69"/>
      <c r="D157" s="69"/>
      <c r="E157" s="69"/>
      <c r="F157" s="69"/>
      <c r="G157" s="62"/>
      <c r="H157" s="62"/>
      <c r="I157" s="51"/>
      <c r="J157" s="51"/>
      <c r="K157" s="64"/>
      <c r="L157" s="51"/>
    </row>
    <row r="158" spans="2:12" ht="4.8" customHeight="1" thickBot="1" x14ac:dyDescent="0.35">
      <c r="B158" s="13"/>
      <c r="C158" s="13"/>
      <c r="D158" s="13"/>
      <c r="E158" s="13"/>
      <c r="F158" s="13"/>
      <c r="G158" s="13"/>
      <c r="H158" s="13"/>
      <c r="I158" s="13"/>
    </row>
    <row r="159" spans="2:12" ht="15" thickBot="1" x14ac:dyDescent="0.35">
      <c r="B159" t="s">
        <v>329</v>
      </c>
      <c r="K159" s="66"/>
    </row>
    <row r="160" spans="2:12" ht="3.6" customHeight="1" thickBot="1" x14ac:dyDescent="0.35">
      <c r="K160" s="67"/>
    </row>
    <row r="161" spans="2:12" ht="15" thickBot="1" x14ac:dyDescent="0.35">
      <c r="B161" s="13" t="s">
        <v>330</v>
      </c>
      <c r="C161" s="13"/>
      <c r="D161" s="13"/>
      <c r="E161" s="13"/>
      <c r="F161" s="13"/>
      <c r="G161" s="13"/>
      <c r="K161" s="74"/>
    </row>
    <row r="162" spans="2:12" x14ac:dyDescent="0.3">
      <c r="B162" s="13"/>
      <c r="C162" s="13"/>
      <c r="D162" s="13"/>
      <c r="E162" s="13"/>
      <c r="F162" s="13"/>
      <c r="G162" s="13"/>
      <c r="K162" s="67"/>
    </row>
    <row r="164" spans="2:12" x14ac:dyDescent="0.3">
      <c r="B164" s="90" t="s">
        <v>331</v>
      </c>
      <c r="C164" s="90"/>
      <c r="E164" s="75"/>
      <c r="F164" s="75"/>
      <c r="G164" s="75"/>
      <c r="H164" s="75"/>
      <c r="I164" s="75"/>
      <c r="J164" s="75"/>
      <c r="K164" s="75"/>
      <c r="L164" s="75"/>
    </row>
    <row r="165" spans="2:12" x14ac:dyDescent="0.3">
      <c r="E165" s="75"/>
      <c r="F165" s="75"/>
      <c r="G165" s="75"/>
      <c r="H165" s="75"/>
      <c r="I165" s="75"/>
      <c r="J165" s="75"/>
      <c r="K165" s="75"/>
      <c r="L165" s="75"/>
    </row>
    <row r="166" spans="2:12" x14ac:dyDescent="0.3">
      <c r="E166" s="75"/>
      <c r="F166" s="75"/>
      <c r="G166" s="75"/>
      <c r="H166" s="75"/>
      <c r="I166" s="75"/>
      <c r="J166" s="75"/>
      <c r="K166" s="75"/>
      <c r="L166" s="75"/>
    </row>
    <row r="167" spans="2:12" x14ac:dyDescent="0.3">
      <c r="E167" s="75"/>
      <c r="F167" s="75"/>
      <c r="G167" s="75"/>
      <c r="H167" s="75"/>
      <c r="I167" s="75"/>
      <c r="J167" s="75"/>
      <c r="K167" s="75"/>
      <c r="L167" s="75"/>
    </row>
    <row r="168" spans="2:12" x14ac:dyDescent="0.3">
      <c r="E168" s="75"/>
      <c r="F168" s="75"/>
      <c r="G168" s="75"/>
      <c r="H168" s="75"/>
      <c r="I168" s="75"/>
      <c r="J168" s="75"/>
      <c r="K168" s="75"/>
      <c r="L168" s="75"/>
    </row>
    <row r="169" spans="2:12" x14ac:dyDescent="0.3">
      <c r="E169" s="75"/>
      <c r="F169" s="75"/>
      <c r="G169" s="75"/>
      <c r="H169" s="75"/>
      <c r="I169" s="75"/>
      <c r="J169" s="75"/>
      <c r="K169" s="75"/>
      <c r="L169" s="75"/>
    </row>
    <row r="170" spans="2:12" x14ac:dyDescent="0.3">
      <c r="E170" s="53"/>
      <c r="F170" s="53"/>
      <c r="G170" s="53"/>
      <c r="H170" s="53"/>
      <c r="I170" s="53"/>
      <c r="J170" s="53"/>
      <c r="K170" s="53"/>
      <c r="L170" s="53"/>
    </row>
    <row r="172" spans="2:12" ht="15.6" x14ac:dyDescent="0.3">
      <c r="B172" s="86" t="s">
        <v>61</v>
      </c>
      <c r="C172" s="86"/>
      <c r="D172" s="86"/>
      <c r="E172" s="86"/>
      <c r="F172" s="86"/>
      <c r="G172" s="86"/>
      <c r="H172" s="86"/>
      <c r="I172" s="86"/>
    </row>
    <row r="173" spans="2:12" ht="15" thickBot="1" x14ac:dyDescent="0.35"/>
    <row r="174" spans="2:12" ht="15" thickBot="1" x14ac:dyDescent="0.35">
      <c r="B174" s="79" t="s">
        <v>41</v>
      </c>
      <c r="C174" s="79"/>
      <c r="D174" s="79"/>
      <c r="E174" s="79"/>
      <c r="F174" s="79"/>
      <c r="G174" s="79"/>
      <c r="I174" s="38"/>
    </row>
    <row r="175" spans="2:12" ht="15" thickBot="1" x14ac:dyDescent="0.35"/>
    <row r="176" spans="2:12" ht="15" thickBot="1" x14ac:dyDescent="0.35">
      <c r="B176" s="79" t="s">
        <v>42</v>
      </c>
      <c r="C176" s="79"/>
      <c r="D176" s="79"/>
      <c r="E176" s="79"/>
      <c r="F176" s="79"/>
      <c r="G176" s="79"/>
      <c r="I176" s="38"/>
    </row>
    <row r="177" spans="2:13" ht="15" thickBot="1" x14ac:dyDescent="0.35"/>
    <row r="178" spans="2:13" ht="15" thickBot="1" x14ac:dyDescent="0.35">
      <c r="B178" s="79" t="s">
        <v>43</v>
      </c>
      <c r="C178" s="79"/>
      <c r="D178" s="79"/>
      <c r="E178" s="79"/>
      <c r="F178" s="79"/>
      <c r="G178" s="79"/>
      <c r="I178" s="38"/>
    </row>
    <row r="179" spans="2:13" ht="15" thickBot="1" x14ac:dyDescent="0.35"/>
    <row r="180" spans="2:13" ht="15" thickBot="1" x14ac:dyDescent="0.35">
      <c r="B180" s="79" t="s">
        <v>44</v>
      </c>
      <c r="C180" s="79"/>
      <c r="D180" s="79"/>
      <c r="E180" s="79"/>
      <c r="F180" s="79"/>
      <c r="G180" s="79"/>
      <c r="I180" s="38"/>
    </row>
    <row r="181" spans="2:13" ht="15" thickBot="1" x14ac:dyDescent="0.35"/>
    <row r="182" spans="2:13" ht="15" thickBot="1" x14ac:dyDescent="0.35">
      <c r="B182" s="79" t="s">
        <v>45</v>
      </c>
      <c r="C182" s="79"/>
      <c r="D182" s="79"/>
      <c r="E182" s="79"/>
      <c r="F182" s="79"/>
      <c r="G182" s="79"/>
      <c r="I182" s="38"/>
      <c r="J182" s="45"/>
      <c r="K182" s="45"/>
      <c r="L182" s="45"/>
    </row>
    <row r="183" spans="2:13" ht="15" thickBot="1" x14ac:dyDescent="0.35">
      <c r="J183" s="49"/>
      <c r="K183" s="45"/>
      <c r="L183" s="45"/>
    </row>
    <row r="184" spans="2:13" ht="15" thickBot="1" x14ac:dyDescent="0.35">
      <c r="B184" s="79" t="s">
        <v>47</v>
      </c>
      <c r="C184" s="79"/>
      <c r="D184" s="79"/>
      <c r="E184" s="79"/>
      <c r="F184" s="79"/>
      <c r="G184" s="79"/>
      <c r="I184" s="76"/>
      <c r="J184" s="77"/>
      <c r="K184" s="77"/>
      <c r="L184" s="78"/>
    </row>
    <row r="185" spans="2:13" ht="15" thickBot="1" x14ac:dyDescent="0.35">
      <c r="I185" s="76"/>
      <c r="J185" s="77"/>
      <c r="K185" s="77"/>
      <c r="L185" s="78"/>
      <c r="M185" s="50"/>
    </row>
    <row r="186" spans="2:13" ht="15" thickBot="1" x14ac:dyDescent="0.35">
      <c r="I186" s="76"/>
      <c r="J186" s="77"/>
      <c r="K186" s="77"/>
      <c r="L186" s="78"/>
      <c r="M186" s="50"/>
    </row>
    <row r="187" spans="2:13" x14ac:dyDescent="0.3">
      <c r="J187" s="45"/>
      <c r="K187" s="45"/>
      <c r="L187" s="45"/>
    </row>
    <row r="189" spans="2:13" x14ac:dyDescent="0.3">
      <c r="B189" s="79" t="s">
        <v>46</v>
      </c>
      <c r="C189" s="79"/>
      <c r="E189" s="75"/>
      <c r="F189" s="75"/>
      <c r="G189" s="75"/>
      <c r="H189" s="75"/>
      <c r="I189" s="75"/>
      <c r="J189" s="75"/>
      <c r="K189" s="75"/>
      <c r="L189" s="75"/>
    </row>
    <row r="190" spans="2:13" x14ac:dyDescent="0.3">
      <c r="E190" s="75"/>
      <c r="F190" s="75"/>
      <c r="G190" s="75"/>
      <c r="H190" s="75"/>
      <c r="I190" s="75"/>
      <c r="J190" s="75"/>
      <c r="K190" s="75"/>
      <c r="L190" s="75"/>
    </row>
    <row r="191" spans="2:13" x14ac:dyDescent="0.3">
      <c r="E191" s="75"/>
      <c r="F191" s="75"/>
      <c r="G191" s="75"/>
      <c r="H191" s="75"/>
      <c r="I191" s="75"/>
      <c r="J191" s="75"/>
      <c r="K191" s="75"/>
      <c r="L191" s="75"/>
    </row>
    <row r="192" spans="2:13" x14ac:dyDescent="0.3">
      <c r="E192" s="75"/>
      <c r="F192" s="75"/>
      <c r="G192" s="75"/>
      <c r="H192" s="75"/>
      <c r="I192" s="75"/>
      <c r="J192" s="75"/>
      <c r="K192" s="75"/>
      <c r="L192" s="75"/>
    </row>
    <row r="193" spans="2:12" x14ac:dyDescent="0.3">
      <c r="E193" s="75"/>
      <c r="F193" s="75"/>
      <c r="G193" s="75"/>
      <c r="H193" s="75"/>
      <c r="I193" s="75"/>
      <c r="J193" s="75"/>
      <c r="K193" s="75"/>
      <c r="L193" s="75"/>
    </row>
    <row r="194" spans="2:12" x14ac:dyDescent="0.3">
      <c r="E194" s="75"/>
      <c r="F194" s="75"/>
      <c r="G194" s="75"/>
      <c r="H194" s="75"/>
      <c r="I194" s="75"/>
      <c r="J194" s="75"/>
      <c r="K194" s="75"/>
      <c r="L194" s="75"/>
    </row>
    <row r="197" spans="2:12" ht="15.6" x14ac:dyDescent="0.3">
      <c r="B197" s="86" t="s">
        <v>62</v>
      </c>
      <c r="C197" s="86"/>
      <c r="D197" s="86"/>
      <c r="E197" s="86"/>
      <c r="F197" s="86"/>
      <c r="G197" s="86"/>
      <c r="H197" s="86"/>
      <c r="I197" s="86"/>
    </row>
    <row r="198" spans="2:12" ht="15" thickBot="1" x14ac:dyDescent="0.35">
      <c r="J198" s="83"/>
      <c r="K198" s="83"/>
      <c r="L198" s="83"/>
    </row>
    <row r="199" spans="2:12" ht="15" thickBot="1" x14ac:dyDescent="0.35">
      <c r="B199" s="79" t="s">
        <v>41</v>
      </c>
      <c r="C199" s="79"/>
      <c r="D199" s="79"/>
      <c r="E199" s="79"/>
      <c r="F199" s="79"/>
      <c r="G199" s="79"/>
      <c r="I199" s="39"/>
      <c r="J199" s="1"/>
      <c r="K199" s="1"/>
      <c r="L199" s="1"/>
    </row>
    <row r="200" spans="2:12" ht="15" thickBot="1" x14ac:dyDescent="0.35">
      <c r="J200" s="83"/>
      <c r="K200" s="83"/>
      <c r="L200" s="83"/>
    </row>
    <row r="201" spans="2:12" ht="15" thickBot="1" x14ac:dyDescent="0.35">
      <c r="B201" s="79" t="s">
        <v>42</v>
      </c>
      <c r="C201" s="79"/>
      <c r="D201" s="79"/>
      <c r="E201" s="79"/>
      <c r="F201" s="79"/>
      <c r="G201" s="79"/>
      <c r="I201" s="38"/>
      <c r="J201" s="1"/>
      <c r="K201" s="1"/>
      <c r="L201" s="1"/>
    </row>
    <row r="202" spans="2:12" ht="15" thickBot="1" x14ac:dyDescent="0.35"/>
    <row r="203" spans="2:12" ht="15" thickBot="1" x14ac:dyDescent="0.35">
      <c r="B203" s="79" t="s">
        <v>43</v>
      </c>
      <c r="C203" s="79"/>
      <c r="D203" s="79"/>
      <c r="E203" s="79"/>
      <c r="F203" s="79"/>
      <c r="G203" s="79"/>
      <c r="I203" s="38"/>
    </row>
    <row r="204" spans="2:12" ht="15" thickBot="1" x14ac:dyDescent="0.35"/>
    <row r="205" spans="2:12" ht="15" thickBot="1" x14ac:dyDescent="0.35">
      <c r="B205" s="79" t="s">
        <v>48</v>
      </c>
      <c r="C205" s="79"/>
      <c r="D205" s="79"/>
      <c r="E205" s="79"/>
      <c r="F205" s="5"/>
      <c r="G205" s="38"/>
      <c r="I205" s="4" t="s">
        <v>54</v>
      </c>
      <c r="J205" s="76"/>
      <c r="K205" s="77"/>
      <c r="L205" s="78"/>
    </row>
    <row r="206" spans="2:12" ht="15" thickBot="1" x14ac:dyDescent="0.35"/>
    <row r="207" spans="2:12" ht="15" thickBot="1" x14ac:dyDescent="0.35">
      <c r="B207" s="79" t="s">
        <v>49</v>
      </c>
      <c r="C207" s="79"/>
      <c r="D207" s="79"/>
      <c r="E207" s="79"/>
      <c r="F207" s="5"/>
      <c r="G207" s="38"/>
      <c r="I207" t="s">
        <v>53</v>
      </c>
      <c r="J207" s="76"/>
      <c r="K207" s="77"/>
      <c r="L207" s="78"/>
    </row>
    <row r="208" spans="2:12" x14ac:dyDescent="0.3">
      <c r="J208" s="42"/>
      <c r="K208" s="42"/>
    </row>
    <row r="209" spans="2:12" ht="15.6" x14ac:dyDescent="0.3">
      <c r="B209" s="86" t="s">
        <v>52</v>
      </c>
      <c r="C209" s="86"/>
      <c r="D209" s="86"/>
      <c r="E209" s="86"/>
      <c r="F209" s="86"/>
      <c r="G209" s="86"/>
      <c r="H209" s="86"/>
      <c r="I209" s="86"/>
    </row>
    <row r="210" spans="2:12" ht="15" thickBot="1" x14ac:dyDescent="0.35">
      <c r="J210" s="45"/>
      <c r="K210" s="45"/>
      <c r="L210" s="45"/>
    </row>
    <row r="211" spans="2:12" ht="15" thickBot="1" x14ac:dyDescent="0.35">
      <c r="B211" s="79" t="s">
        <v>50</v>
      </c>
      <c r="C211" s="79"/>
      <c r="D211" s="79"/>
      <c r="E211" s="79"/>
      <c r="F211" s="79"/>
      <c r="G211" s="79"/>
      <c r="I211" s="38"/>
      <c r="J211" s="45"/>
      <c r="K211" s="45"/>
      <c r="L211" s="45"/>
    </row>
    <row r="212" spans="2:12" ht="15" thickBot="1" x14ac:dyDescent="0.35">
      <c r="J212" s="45"/>
      <c r="K212" s="45"/>
      <c r="L212" s="45"/>
    </row>
    <row r="213" spans="2:12" ht="15" thickBot="1" x14ac:dyDescent="0.35">
      <c r="B213" s="79" t="s">
        <v>51</v>
      </c>
      <c r="C213" s="79"/>
      <c r="D213" s="79"/>
      <c r="E213" s="79"/>
      <c r="F213" s="79"/>
      <c r="G213" s="79"/>
      <c r="I213" s="38"/>
      <c r="J213" s="45"/>
      <c r="K213" s="45"/>
      <c r="L213" s="45"/>
    </row>
    <row r="214" spans="2:12" ht="15" thickBot="1" x14ac:dyDescent="0.35">
      <c r="J214" s="45"/>
      <c r="K214" s="45"/>
      <c r="L214" s="45"/>
    </row>
    <row r="215" spans="2:12" ht="15" thickBot="1" x14ac:dyDescent="0.35">
      <c r="B215" s="79" t="s">
        <v>301</v>
      </c>
      <c r="C215" s="79"/>
      <c r="D215" s="79"/>
      <c r="E215" s="79"/>
      <c r="F215" s="79"/>
      <c r="G215" s="79"/>
      <c r="I215" s="76"/>
      <c r="J215" s="77"/>
      <c r="K215" s="77"/>
      <c r="L215" s="78"/>
    </row>
    <row r="217" spans="2:12" x14ac:dyDescent="0.3">
      <c r="B217" s="79" t="s">
        <v>30</v>
      </c>
      <c r="C217" s="79"/>
      <c r="E217" s="75"/>
      <c r="F217" s="75"/>
      <c r="G217" s="75"/>
      <c r="H217" s="75"/>
      <c r="I217" s="75"/>
      <c r="J217" s="75"/>
      <c r="K217" s="75"/>
      <c r="L217" s="75"/>
    </row>
    <row r="218" spans="2:12" x14ac:dyDescent="0.3">
      <c r="E218" s="75"/>
      <c r="F218" s="75"/>
      <c r="G218" s="75"/>
      <c r="H218" s="75"/>
      <c r="I218" s="75"/>
      <c r="J218" s="75"/>
      <c r="K218" s="75"/>
      <c r="L218" s="75"/>
    </row>
    <row r="219" spans="2:12" x14ac:dyDescent="0.3">
      <c r="E219" s="75"/>
      <c r="F219" s="75"/>
      <c r="G219" s="75"/>
      <c r="H219" s="75"/>
      <c r="I219" s="75"/>
      <c r="J219" s="75"/>
      <c r="K219" s="75"/>
      <c r="L219" s="75"/>
    </row>
    <row r="220" spans="2:12" ht="15.6" customHeight="1" x14ac:dyDescent="0.3">
      <c r="E220" s="75"/>
      <c r="F220" s="75"/>
      <c r="G220" s="75"/>
      <c r="H220" s="75"/>
      <c r="I220" s="75"/>
      <c r="J220" s="75"/>
      <c r="K220" s="75"/>
      <c r="L220" s="75"/>
    </row>
    <row r="221" spans="2:12" x14ac:dyDescent="0.3">
      <c r="E221" s="75"/>
      <c r="F221" s="75"/>
      <c r="G221" s="75"/>
      <c r="H221" s="75"/>
      <c r="I221" s="75"/>
      <c r="J221" s="75"/>
      <c r="K221" s="75"/>
      <c r="L221" s="75"/>
    </row>
    <row r="222" spans="2:12" x14ac:dyDescent="0.3">
      <c r="E222" s="75"/>
      <c r="F222" s="75"/>
      <c r="G222" s="75"/>
      <c r="H222" s="75"/>
      <c r="I222" s="75"/>
      <c r="J222" s="75"/>
      <c r="K222" s="75"/>
      <c r="L222" s="75"/>
    </row>
    <row r="223" spans="2:12" ht="15" thickBot="1" x14ac:dyDescent="0.35">
      <c r="J223" s="27"/>
      <c r="K223" s="27"/>
      <c r="L223" s="27"/>
    </row>
    <row r="224" spans="2:12" ht="15" thickBot="1" x14ac:dyDescent="0.35">
      <c r="B224" s="56" t="s">
        <v>306</v>
      </c>
      <c r="C224" s="13"/>
      <c r="D224" s="13"/>
      <c r="E224" s="57"/>
      <c r="F224" s="57"/>
      <c r="G224" s="57"/>
      <c r="H224" s="57"/>
      <c r="I224" s="57"/>
      <c r="J224" s="57"/>
      <c r="K224" s="57"/>
      <c r="L224" s="52"/>
    </row>
    <row r="225" spans="2:12" x14ac:dyDescent="0.3">
      <c r="B225" s="56" t="s">
        <v>338</v>
      </c>
      <c r="C225" s="56"/>
      <c r="D225" s="56"/>
      <c r="E225" s="58"/>
      <c r="F225" s="58"/>
      <c r="G225" s="58"/>
      <c r="H225" s="57"/>
      <c r="I225" s="57"/>
      <c r="J225" s="57"/>
      <c r="L225" s="53"/>
    </row>
    <row r="226" spans="2:12" ht="15" customHeight="1" x14ac:dyDescent="0.3">
      <c r="B226" s="44"/>
      <c r="C226" s="44"/>
      <c r="D226" s="44"/>
      <c r="E226" s="44"/>
      <c r="F226" s="44"/>
      <c r="G226" s="44"/>
      <c r="H226" s="44"/>
      <c r="I226" s="44"/>
      <c r="J226" s="27"/>
      <c r="K226" s="57"/>
      <c r="L226" s="27"/>
    </row>
    <row r="227" spans="2:12" x14ac:dyDescent="0.3">
      <c r="J227" s="27"/>
      <c r="K227" s="27"/>
      <c r="L227" s="27"/>
    </row>
    <row r="228" spans="2:12" s="26" customFormat="1" ht="15.6" x14ac:dyDescent="0.3">
      <c r="B228" s="26" t="s">
        <v>63</v>
      </c>
      <c r="J228" s="27"/>
      <c r="K228" s="27"/>
      <c r="L228" s="27"/>
    </row>
    <row r="229" spans="2:12" s="27" customFormat="1" x14ac:dyDescent="0.3"/>
    <row r="230" spans="2:12" s="27" customFormat="1" x14ac:dyDescent="0.3">
      <c r="B230" s="27" t="s">
        <v>64</v>
      </c>
    </row>
    <row r="231" spans="2:12" s="27" customFormat="1" ht="8.4" customHeight="1" x14ac:dyDescent="0.3"/>
    <row r="232" spans="2:12" s="27" customFormat="1" x14ac:dyDescent="0.3">
      <c r="B232" s="27" t="s">
        <v>65</v>
      </c>
    </row>
    <row r="233" spans="2:12" s="27" customFormat="1" ht="4.95" customHeight="1" x14ac:dyDescent="0.3"/>
    <row r="234" spans="2:12" s="27" customFormat="1" x14ac:dyDescent="0.3">
      <c r="B234" s="27" t="s">
        <v>66</v>
      </c>
      <c r="J234"/>
      <c r="K234"/>
      <c r="L234"/>
    </row>
    <row r="235" spans="2:12" s="27" customFormat="1" ht="6" customHeight="1" x14ac:dyDescent="0.3">
      <c r="J235"/>
      <c r="K235"/>
      <c r="L235"/>
    </row>
    <row r="236" spans="2:12" s="27" customFormat="1" x14ac:dyDescent="0.3">
      <c r="B236" s="27" t="s">
        <v>292</v>
      </c>
      <c r="J236"/>
      <c r="K236"/>
      <c r="L236"/>
    </row>
    <row r="237" spans="2:12" s="27" customFormat="1" x14ac:dyDescent="0.3">
      <c r="B237" s="27" t="s">
        <v>339</v>
      </c>
      <c r="J237"/>
      <c r="K237"/>
      <c r="L237"/>
    </row>
    <row r="238" spans="2:12" s="27" customFormat="1" ht="7.2" customHeight="1" x14ac:dyDescent="0.3">
      <c r="J238"/>
      <c r="K238"/>
      <c r="L238"/>
    </row>
    <row r="239" spans="2:12" s="27" customFormat="1" x14ac:dyDescent="0.3">
      <c r="B239" s="27" t="s">
        <v>337</v>
      </c>
      <c r="J239"/>
      <c r="K239"/>
      <c r="L239"/>
    </row>
    <row r="240" spans="2:12" s="27" customFormat="1" x14ac:dyDescent="0.3">
      <c r="B240" s="27" t="s">
        <v>67</v>
      </c>
      <c r="J240"/>
      <c r="K240"/>
      <c r="L240"/>
    </row>
    <row r="241" spans="2:2" x14ac:dyDescent="0.3">
      <c r="B241" s="19"/>
    </row>
    <row r="244" spans="2:2" x14ac:dyDescent="0.3">
      <c r="B244" s="51"/>
    </row>
  </sheetData>
  <sheetProtection selectLockedCells="1"/>
  <mergeCells count="152">
    <mergeCell ref="E59:L59"/>
    <mergeCell ref="E16:G16"/>
    <mergeCell ref="B127:C127"/>
    <mergeCell ref="B129:C129"/>
    <mergeCell ref="B135:C135"/>
    <mergeCell ref="B137:C137"/>
    <mergeCell ref="B139:C139"/>
    <mergeCell ref="B131:C131"/>
    <mergeCell ref="B133:C133"/>
    <mergeCell ref="B125:I125"/>
    <mergeCell ref="E110:I110"/>
    <mergeCell ref="E131:L131"/>
    <mergeCell ref="E133:L133"/>
    <mergeCell ref="J110:L110"/>
    <mergeCell ref="A102:C102"/>
    <mergeCell ref="A104:C104"/>
    <mergeCell ref="A114:C114"/>
    <mergeCell ref="J108:L108"/>
    <mergeCell ref="G108:H108"/>
    <mergeCell ref="G112:H112"/>
    <mergeCell ref="J112:L112"/>
    <mergeCell ref="E104:I104"/>
    <mergeCell ref="J104:L104"/>
    <mergeCell ref="E106:I106"/>
    <mergeCell ref="B14:G14"/>
    <mergeCell ref="B18:G18"/>
    <mergeCell ref="B28:I28"/>
    <mergeCell ref="B12:I12"/>
    <mergeCell ref="B8:C8"/>
    <mergeCell ref="B9:C9"/>
    <mergeCell ref="B68:I68"/>
    <mergeCell ref="E70:L70"/>
    <mergeCell ref="G72:L72"/>
    <mergeCell ref="B72:C72"/>
    <mergeCell ref="B51:C51"/>
    <mergeCell ref="B53:C53"/>
    <mergeCell ref="B55:C55"/>
    <mergeCell ref="B57:C57"/>
    <mergeCell ref="B59:C59"/>
    <mergeCell ref="B61:C61"/>
    <mergeCell ref="B38:E38"/>
    <mergeCell ref="B40:E40"/>
    <mergeCell ref="B42:E42"/>
    <mergeCell ref="B44:E44"/>
    <mergeCell ref="B47:I47"/>
    <mergeCell ref="E53:L53"/>
    <mergeCell ref="E55:L55"/>
    <mergeCell ref="E57:L57"/>
    <mergeCell ref="G74:L74"/>
    <mergeCell ref="E76:L76"/>
    <mergeCell ref="G78:L78"/>
    <mergeCell ref="G80:L80"/>
    <mergeCell ref="B10:C10"/>
    <mergeCell ref="I14:L14"/>
    <mergeCell ref="I18:L18"/>
    <mergeCell ref="B49:C49"/>
    <mergeCell ref="B30:E30"/>
    <mergeCell ref="B32:E32"/>
    <mergeCell ref="B34:E34"/>
    <mergeCell ref="B36:E36"/>
    <mergeCell ref="G32:L32"/>
    <mergeCell ref="G40:L40"/>
    <mergeCell ref="G42:L42"/>
    <mergeCell ref="G44:L44"/>
    <mergeCell ref="E49:L49"/>
    <mergeCell ref="G30:L30"/>
    <mergeCell ref="G34:L34"/>
    <mergeCell ref="G36:L36"/>
    <mergeCell ref="G38:L38"/>
    <mergeCell ref="E51:L51"/>
    <mergeCell ref="B78:C78"/>
    <mergeCell ref="B70:C70"/>
    <mergeCell ref="B91:C91"/>
    <mergeCell ref="B98:I98"/>
    <mergeCell ref="J102:K102"/>
    <mergeCell ref="E91:L96"/>
    <mergeCell ref="G100:L100"/>
    <mergeCell ref="G114:L114"/>
    <mergeCell ref="B83:C83"/>
    <mergeCell ref="B87:C87"/>
    <mergeCell ref="J106:L106"/>
    <mergeCell ref="B141:C141"/>
    <mergeCell ref="B145:I145"/>
    <mergeCell ref="B164:C164"/>
    <mergeCell ref="E141:L141"/>
    <mergeCell ref="B184:G184"/>
    <mergeCell ref="I16:L16"/>
    <mergeCell ref="E85:L85"/>
    <mergeCell ref="B85:C85"/>
    <mergeCell ref="B76:C76"/>
    <mergeCell ref="E61:L61"/>
    <mergeCell ref="E63:L63"/>
    <mergeCell ref="E65:L65"/>
    <mergeCell ref="B63:C63"/>
    <mergeCell ref="B65:C65"/>
    <mergeCell ref="I184:L184"/>
    <mergeCell ref="B174:G174"/>
    <mergeCell ref="B176:G176"/>
    <mergeCell ref="B178:G178"/>
    <mergeCell ref="E83:L83"/>
    <mergeCell ref="G87:L87"/>
    <mergeCell ref="B118:C118"/>
    <mergeCell ref="B100:C100"/>
    <mergeCell ref="E118:L123"/>
    <mergeCell ref="J116:K116"/>
    <mergeCell ref="B209:I209"/>
    <mergeCell ref="J205:L205"/>
    <mergeCell ref="J207:L207"/>
    <mergeCell ref="E189:L194"/>
    <mergeCell ref="E152:F152"/>
    <mergeCell ref="G152:H152"/>
    <mergeCell ref="C153:D153"/>
    <mergeCell ref="E153:F153"/>
    <mergeCell ref="G153:H153"/>
    <mergeCell ref="C155:D155"/>
    <mergeCell ref="C156:D156"/>
    <mergeCell ref="E155:F155"/>
    <mergeCell ref="E156:F156"/>
    <mergeCell ref="B199:G199"/>
    <mergeCell ref="B201:G201"/>
    <mergeCell ref="B182:G182"/>
    <mergeCell ref="B172:I172"/>
    <mergeCell ref="E164:L169"/>
    <mergeCell ref="B197:I197"/>
    <mergeCell ref="I185:L185"/>
    <mergeCell ref="I186:L186"/>
    <mergeCell ref="B189:C189"/>
    <mergeCell ref="B180:G180"/>
    <mergeCell ref="E217:L222"/>
    <mergeCell ref="I215:L215"/>
    <mergeCell ref="B203:G203"/>
    <mergeCell ref="G89:L89"/>
    <mergeCell ref="J198:L198"/>
    <mergeCell ref="J200:L200"/>
    <mergeCell ref="B215:G215"/>
    <mergeCell ref="E127:L127"/>
    <mergeCell ref="E129:L129"/>
    <mergeCell ref="E135:L135"/>
    <mergeCell ref="E137:L137"/>
    <mergeCell ref="E139:L139"/>
    <mergeCell ref="B211:G211"/>
    <mergeCell ref="B213:G213"/>
    <mergeCell ref="B205:E205"/>
    <mergeCell ref="B207:E207"/>
    <mergeCell ref="B217:C217"/>
    <mergeCell ref="C149:D149"/>
    <mergeCell ref="E149:F149"/>
    <mergeCell ref="C150:D150"/>
    <mergeCell ref="E150:F150"/>
    <mergeCell ref="G149:H149"/>
    <mergeCell ref="G150:H150"/>
    <mergeCell ref="C152:D152"/>
  </mergeCells>
  <dataValidations count="14">
    <dataValidation type="list" allowBlank="1" showInputMessage="1" showErrorMessage="1" sqref="G30" xr:uid="{00000000-0002-0000-0000-000000000000}">
      <formula1>"Basisonderwijs,Secundair onderwijs, Deeltijds onderwijs"</formula1>
    </dataValidation>
    <dataValidation type="list" allowBlank="1" showInputMessage="1" showErrorMessage="1" sqref="E61" xr:uid="{00000000-0002-0000-0000-000001000000}">
      <formula1>"Man,Vrouw,Intersekse"</formula1>
    </dataValidation>
    <dataValidation type="list" allowBlank="1" showInputMessage="1" showErrorMessage="1" sqref="I174 I176 I178 I180 I182 I199 I201 I203 G205 G207 K159:K160" xr:uid="{00000000-0002-0000-0000-000002000000}">
      <formula1>"Ja,Nee"</formula1>
    </dataValidation>
    <dataValidation type="list" allowBlank="1" showInputMessage="1" showErrorMessage="1" sqref="I211 I213" xr:uid="{00000000-0002-0000-0000-000003000000}">
      <formula1>"Ja,Nee,Niet geweten"</formula1>
    </dataValidation>
    <dataValidation type="list" allowBlank="1" showInputMessage="1" showErrorMessage="1" sqref="J104" xr:uid="{00000000-0002-0000-0000-000004000000}">
      <formula1>"1ste leerjaar A,1ste leerjaar B,2de leerjaar van de 1ste graad,beroepsvoorbereidend jaar"</formula1>
    </dataValidation>
    <dataValidation type="list" allowBlank="1" showInputMessage="1" showErrorMessage="1" sqref="G100:L100" xr:uid="{00000000-0002-0000-0000-000005000000}">
      <formula1>"eerste leerjaar,tweede leerjaar,derde leerjaar,vierde leerjaar,vijfde leerjaar,zesde leerjaar"</formula1>
    </dataValidation>
    <dataValidation type="list" allowBlank="1" showInputMessage="1" showErrorMessage="1" sqref="G102" xr:uid="{00000000-0002-0000-0000-000006000000}">
      <formula1>"eerste,tweede,derde,vierde,vijfde,zesde"</formula1>
    </dataValidation>
    <dataValidation type="list" allowBlank="1" showInputMessage="1" showErrorMessage="1" sqref="J102:K102 J116:K116" xr:uid="{00000000-0002-0000-0000-000007000000}">
      <formula1>"1,2,3,4,5,6,7,8,9"</formula1>
    </dataValidation>
    <dataValidation type="list" allowBlank="1" showInputMessage="1" showErrorMessage="1" sqref="G116" xr:uid="{00000000-0002-0000-0000-000008000000}">
      <formula1>"1,2,3,4"</formula1>
    </dataValidation>
    <dataValidation type="list" allowBlank="1" showInputMessage="1" showErrorMessage="1" sqref="G114:L114" xr:uid="{00000000-0002-0000-0000-000009000000}">
      <formula1>"eerste jaar,tweede jaar,derde jaar,vierde jaar,vijfde jaar,zesde jaar"</formula1>
    </dataValidation>
    <dataValidation type="list" allowBlank="1" showInputMessage="1" showErrorMessage="1" sqref="J106 L110 K110 J110" xr:uid="{00000000-0002-0000-0000-00000A000000}">
      <formula1>"ASO,BSO,KSO,TSO,DBSO,Syntra Leertijd"</formula1>
    </dataValidation>
    <dataValidation type="list" allowBlank="1" showInputMessage="1" showErrorMessage="1" sqref="J108" xr:uid="{00000000-0002-0000-0000-00000B000000}">
      <formula1>"derde jaar,vierde jaar"</formula1>
    </dataValidation>
    <dataValidation type="list" allowBlank="1" showInputMessage="1" showErrorMessage="1" sqref="J112:L112" xr:uid="{00000000-0002-0000-0000-00000C000000}">
      <formula1>"vijde jaar,zesde jaar"</formula1>
    </dataValidation>
    <dataValidation type="list" allowBlank="1" showInputMessage="1" showErrorMessage="1" sqref="L224" xr:uid="{00000000-0002-0000-0000-00000D000000}">
      <formula1>"ja,nee"</formula1>
    </dataValidation>
  </dataValidations>
  <hyperlinks>
    <hyperlink ref="E8" r:id="rId1" xr:uid="{00000000-0004-0000-0000-000000000000}"/>
    <hyperlink ref="B3" r:id="rId2" display="mailto:PZ.mewi.onthaal@police.belgium.eu" xr:uid="{00000000-0004-0000-0000-000001000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E000000}">
          <x14:formula1>
            <xm:f>Blad2!$A$2:$A$67</xm:f>
          </x14:formula1>
          <xm:sqref>G32:L32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70"/>
  <sheetViews>
    <sheetView workbookViewId="0">
      <selection sqref="A1:A1048576"/>
    </sheetView>
  </sheetViews>
  <sheetFormatPr defaultRowHeight="14.4" x14ac:dyDescent="0.3"/>
  <cols>
    <col min="1" max="1" width="71.6640625" bestFit="1" customWidth="1"/>
    <col min="2" max="2" width="22.5546875" bestFit="1" customWidth="1"/>
  </cols>
  <sheetData>
    <row r="3" spans="1:2" x14ac:dyDescent="0.3">
      <c r="A3" s="36" t="s">
        <v>289</v>
      </c>
      <c r="B3" t="s">
        <v>291</v>
      </c>
    </row>
    <row r="4" spans="1:2" x14ac:dyDescent="0.3">
      <c r="A4" s="22" t="s">
        <v>214</v>
      </c>
      <c r="B4" s="37">
        <v>1</v>
      </c>
    </row>
    <row r="5" spans="1:2" x14ac:dyDescent="0.3">
      <c r="A5" s="22" t="s">
        <v>218</v>
      </c>
      <c r="B5" s="37">
        <v>1</v>
      </c>
    </row>
    <row r="6" spans="1:2" x14ac:dyDescent="0.3">
      <c r="A6" s="22" t="s">
        <v>221</v>
      </c>
      <c r="B6" s="37">
        <v>1</v>
      </c>
    </row>
    <row r="7" spans="1:2" x14ac:dyDescent="0.3">
      <c r="A7" s="22" t="s">
        <v>224</v>
      </c>
      <c r="B7" s="37">
        <v>1</v>
      </c>
    </row>
    <row r="8" spans="1:2" x14ac:dyDescent="0.3">
      <c r="A8" s="22" t="s">
        <v>228</v>
      </c>
      <c r="B8" s="37">
        <v>1</v>
      </c>
    </row>
    <row r="9" spans="1:2" x14ac:dyDescent="0.3">
      <c r="A9" s="22" t="s">
        <v>232</v>
      </c>
      <c r="B9" s="37">
        <v>1</v>
      </c>
    </row>
    <row r="10" spans="1:2" x14ac:dyDescent="0.3">
      <c r="A10" s="22" t="s">
        <v>234</v>
      </c>
      <c r="B10" s="37">
        <v>1</v>
      </c>
    </row>
    <row r="11" spans="1:2" x14ac:dyDescent="0.3">
      <c r="A11" s="22" t="s">
        <v>237</v>
      </c>
      <c r="B11" s="37">
        <v>1</v>
      </c>
    </row>
    <row r="12" spans="1:2" x14ac:dyDescent="0.3">
      <c r="A12" s="22" t="s">
        <v>241</v>
      </c>
      <c r="B12" s="37">
        <v>1</v>
      </c>
    </row>
    <row r="13" spans="1:2" x14ac:dyDescent="0.3">
      <c r="A13" s="22" t="s">
        <v>244</v>
      </c>
      <c r="B13" s="37">
        <v>1</v>
      </c>
    </row>
    <row r="14" spans="1:2" x14ac:dyDescent="0.3">
      <c r="A14" s="22" t="s">
        <v>247</v>
      </c>
      <c r="B14" s="37">
        <v>1</v>
      </c>
    </row>
    <row r="15" spans="1:2" x14ac:dyDescent="0.3">
      <c r="A15" s="22" t="s">
        <v>249</v>
      </c>
      <c r="B15" s="37">
        <v>1</v>
      </c>
    </row>
    <row r="16" spans="1:2" x14ac:dyDescent="0.3">
      <c r="A16" s="22" t="s">
        <v>256</v>
      </c>
      <c r="B16" s="37">
        <v>1</v>
      </c>
    </row>
    <row r="17" spans="1:2" x14ac:dyDescent="0.3">
      <c r="A17" s="22" t="s">
        <v>259</v>
      </c>
      <c r="B17" s="37">
        <v>1</v>
      </c>
    </row>
    <row r="18" spans="1:2" x14ac:dyDescent="0.3">
      <c r="A18" s="22" t="s">
        <v>74</v>
      </c>
      <c r="B18" s="37">
        <v>1</v>
      </c>
    </row>
    <row r="19" spans="1:2" x14ac:dyDescent="0.3">
      <c r="A19" s="22" t="s">
        <v>81</v>
      </c>
      <c r="B19" s="37">
        <v>1</v>
      </c>
    </row>
    <row r="20" spans="1:2" x14ac:dyDescent="0.3">
      <c r="A20" s="22" t="s">
        <v>84</v>
      </c>
      <c r="B20" s="37">
        <v>1</v>
      </c>
    </row>
    <row r="21" spans="1:2" x14ac:dyDescent="0.3">
      <c r="A21" s="22" t="s">
        <v>87</v>
      </c>
      <c r="B21" s="37">
        <v>1</v>
      </c>
    </row>
    <row r="22" spans="1:2" x14ac:dyDescent="0.3">
      <c r="A22" s="22" t="s">
        <v>91</v>
      </c>
      <c r="B22" s="37">
        <v>1</v>
      </c>
    </row>
    <row r="23" spans="1:2" x14ac:dyDescent="0.3">
      <c r="A23" s="22" t="s">
        <v>95</v>
      </c>
      <c r="B23" s="37">
        <v>1</v>
      </c>
    </row>
    <row r="24" spans="1:2" x14ac:dyDescent="0.3">
      <c r="A24" s="22" t="s">
        <v>98</v>
      </c>
      <c r="B24" s="37">
        <v>1</v>
      </c>
    </row>
    <row r="25" spans="1:2" x14ac:dyDescent="0.3">
      <c r="A25" s="22" t="s">
        <v>102</v>
      </c>
      <c r="B25" s="37">
        <v>1</v>
      </c>
    </row>
    <row r="26" spans="1:2" x14ac:dyDescent="0.3">
      <c r="A26" s="22" t="s">
        <v>105</v>
      </c>
      <c r="B26" s="37">
        <v>1</v>
      </c>
    </row>
    <row r="27" spans="1:2" x14ac:dyDescent="0.3">
      <c r="A27" s="22" t="s">
        <v>108</v>
      </c>
      <c r="B27" s="37">
        <v>1</v>
      </c>
    </row>
    <row r="28" spans="1:2" x14ac:dyDescent="0.3">
      <c r="A28" s="22" t="s">
        <v>118</v>
      </c>
      <c r="B28" s="37">
        <v>1</v>
      </c>
    </row>
    <row r="29" spans="1:2" x14ac:dyDescent="0.3">
      <c r="A29" s="22" t="s">
        <v>130</v>
      </c>
      <c r="B29" s="37">
        <v>1</v>
      </c>
    </row>
    <row r="30" spans="1:2" x14ac:dyDescent="0.3">
      <c r="A30" s="22" t="s">
        <v>112</v>
      </c>
      <c r="B30" s="37">
        <v>1</v>
      </c>
    </row>
    <row r="31" spans="1:2" x14ac:dyDescent="0.3">
      <c r="A31" s="22" t="s">
        <v>115</v>
      </c>
      <c r="B31" s="37">
        <v>1</v>
      </c>
    </row>
    <row r="32" spans="1:2" x14ac:dyDescent="0.3">
      <c r="A32" s="22" t="s">
        <v>121</v>
      </c>
      <c r="B32" s="37">
        <v>1</v>
      </c>
    </row>
    <row r="33" spans="1:2" x14ac:dyDescent="0.3">
      <c r="A33" s="22" t="s">
        <v>124</v>
      </c>
      <c r="B33" s="37">
        <v>1</v>
      </c>
    </row>
    <row r="34" spans="1:2" x14ac:dyDescent="0.3">
      <c r="A34" s="22" t="s">
        <v>127</v>
      </c>
      <c r="B34" s="37">
        <v>1</v>
      </c>
    </row>
    <row r="35" spans="1:2" x14ac:dyDescent="0.3">
      <c r="A35" s="22" t="s">
        <v>133</v>
      </c>
      <c r="B35" s="37">
        <v>1</v>
      </c>
    </row>
    <row r="36" spans="1:2" x14ac:dyDescent="0.3">
      <c r="A36" s="22" t="s">
        <v>136</v>
      </c>
      <c r="B36" s="37">
        <v>1</v>
      </c>
    </row>
    <row r="37" spans="1:2" x14ac:dyDescent="0.3">
      <c r="A37" s="22" t="s">
        <v>139</v>
      </c>
      <c r="B37" s="37">
        <v>1</v>
      </c>
    </row>
    <row r="38" spans="1:2" x14ac:dyDescent="0.3">
      <c r="A38" s="22" t="s">
        <v>145</v>
      </c>
      <c r="B38" s="37">
        <v>1</v>
      </c>
    </row>
    <row r="39" spans="1:2" x14ac:dyDescent="0.3">
      <c r="A39" s="22" t="s">
        <v>148</v>
      </c>
      <c r="B39" s="37">
        <v>1</v>
      </c>
    </row>
    <row r="40" spans="1:2" x14ac:dyDescent="0.3">
      <c r="A40" s="22" t="s">
        <v>151</v>
      </c>
      <c r="B40" s="37">
        <v>1</v>
      </c>
    </row>
    <row r="41" spans="1:2" x14ac:dyDescent="0.3">
      <c r="A41" s="22" t="s">
        <v>154</v>
      </c>
      <c r="B41" s="37">
        <v>1</v>
      </c>
    </row>
    <row r="42" spans="1:2" x14ac:dyDescent="0.3">
      <c r="A42" s="22" t="s">
        <v>157</v>
      </c>
      <c r="B42" s="37">
        <v>1</v>
      </c>
    </row>
    <row r="43" spans="1:2" x14ac:dyDescent="0.3">
      <c r="A43" s="22" t="s">
        <v>160</v>
      </c>
      <c r="B43" s="37">
        <v>1</v>
      </c>
    </row>
    <row r="44" spans="1:2" x14ac:dyDescent="0.3">
      <c r="A44" s="22" t="s">
        <v>163</v>
      </c>
      <c r="B44" s="37">
        <v>1</v>
      </c>
    </row>
    <row r="45" spans="1:2" x14ac:dyDescent="0.3">
      <c r="A45" s="22" t="s">
        <v>166</v>
      </c>
      <c r="B45" s="37">
        <v>1</v>
      </c>
    </row>
    <row r="46" spans="1:2" x14ac:dyDescent="0.3">
      <c r="A46" s="22" t="s">
        <v>170</v>
      </c>
      <c r="B46" s="37">
        <v>1</v>
      </c>
    </row>
    <row r="47" spans="1:2" x14ac:dyDescent="0.3">
      <c r="A47" s="22" t="s">
        <v>173</v>
      </c>
      <c r="B47" s="37">
        <v>1</v>
      </c>
    </row>
    <row r="48" spans="1:2" x14ac:dyDescent="0.3">
      <c r="A48" s="22" t="s">
        <v>176</v>
      </c>
      <c r="B48" s="37">
        <v>1</v>
      </c>
    </row>
    <row r="49" spans="1:2" x14ac:dyDescent="0.3">
      <c r="A49" s="22" t="s">
        <v>179</v>
      </c>
      <c r="B49" s="37">
        <v>1</v>
      </c>
    </row>
    <row r="50" spans="1:2" x14ac:dyDescent="0.3">
      <c r="A50" s="22" t="s">
        <v>182</v>
      </c>
      <c r="B50" s="37">
        <v>1</v>
      </c>
    </row>
    <row r="51" spans="1:2" x14ac:dyDescent="0.3">
      <c r="A51" s="22" t="s">
        <v>185</v>
      </c>
      <c r="B51" s="37">
        <v>1</v>
      </c>
    </row>
    <row r="52" spans="1:2" x14ac:dyDescent="0.3">
      <c r="A52" s="22" t="s">
        <v>188</v>
      </c>
      <c r="B52" s="37">
        <v>1</v>
      </c>
    </row>
    <row r="53" spans="1:2" x14ac:dyDescent="0.3">
      <c r="A53" s="22" t="s">
        <v>191</v>
      </c>
      <c r="B53" s="37">
        <v>1</v>
      </c>
    </row>
    <row r="54" spans="1:2" x14ac:dyDescent="0.3">
      <c r="A54" s="22" t="s">
        <v>194</v>
      </c>
      <c r="B54" s="37">
        <v>1</v>
      </c>
    </row>
    <row r="55" spans="1:2" x14ac:dyDescent="0.3">
      <c r="A55" s="22" t="s">
        <v>197</v>
      </c>
      <c r="B55" s="37">
        <v>1</v>
      </c>
    </row>
    <row r="56" spans="1:2" x14ac:dyDescent="0.3">
      <c r="A56" s="22" t="s">
        <v>209</v>
      </c>
      <c r="B56" s="37">
        <v>1</v>
      </c>
    </row>
    <row r="57" spans="1:2" x14ac:dyDescent="0.3">
      <c r="A57" s="22" t="s">
        <v>212</v>
      </c>
      <c r="B57" s="37">
        <v>1</v>
      </c>
    </row>
    <row r="58" spans="1:2" x14ac:dyDescent="0.3">
      <c r="A58" s="22" t="s">
        <v>200</v>
      </c>
      <c r="B58" s="37">
        <v>1</v>
      </c>
    </row>
    <row r="59" spans="1:2" x14ac:dyDescent="0.3">
      <c r="A59" s="22" t="s">
        <v>203</v>
      </c>
      <c r="B59" s="37">
        <v>1</v>
      </c>
    </row>
    <row r="60" spans="1:2" x14ac:dyDescent="0.3">
      <c r="A60" s="22" t="s">
        <v>206</v>
      </c>
      <c r="B60" s="37">
        <v>1</v>
      </c>
    </row>
    <row r="61" spans="1:2" x14ac:dyDescent="0.3">
      <c r="A61" s="22" t="s">
        <v>263</v>
      </c>
      <c r="B61" s="37">
        <v>1</v>
      </c>
    </row>
    <row r="62" spans="1:2" x14ac:dyDescent="0.3">
      <c r="A62" s="22" t="s">
        <v>266</v>
      </c>
      <c r="B62" s="37">
        <v>1</v>
      </c>
    </row>
    <row r="63" spans="1:2" x14ac:dyDescent="0.3">
      <c r="A63" s="22" t="s">
        <v>269</v>
      </c>
      <c r="B63" s="37">
        <v>1</v>
      </c>
    </row>
    <row r="64" spans="1:2" x14ac:dyDescent="0.3">
      <c r="A64" s="22" t="s">
        <v>273</v>
      </c>
      <c r="B64" s="37">
        <v>1</v>
      </c>
    </row>
    <row r="65" spans="1:2" x14ac:dyDescent="0.3">
      <c r="A65" s="22" t="s">
        <v>276</v>
      </c>
      <c r="B65" s="37">
        <v>1</v>
      </c>
    </row>
    <row r="66" spans="1:2" x14ac:dyDescent="0.3">
      <c r="A66" s="22" t="s">
        <v>277</v>
      </c>
      <c r="B66" s="37">
        <v>1</v>
      </c>
    </row>
    <row r="67" spans="1:2" x14ac:dyDescent="0.3">
      <c r="A67" s="22" t="s">
        <v>281</v>
      </c>
      <c r="B67" s="37">
        <v>1</v>
      </c>
    </row>
    <row r="68" spans="1:2" x14ac:dyDescent="0.3">
      <c r="A68" s="22" t="s">
        <v>284</v>
      </c>
      <c r="B68" s="37">
        <v>1</v>
      </c>
    </row>
    <row r="69" spans="1:2" x14ac:dyDescent="0.3">
      <c r="A69" s="22" t="s">
        <v>287</v>
      </c>
      <c r="B69" s="37">
        <v>1</v>
      </c>
    </row>
    <row r="70" spans="1:2" x14ac:dyDescent="0.3">
      <c r="A70" s="22" t="s">
        <v>290</v>
      </c>
      <c r="B70" s="37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topLeftCell="A34" workbookViewId="0">
      <selection activeCell="B45" sqref="B45:B66"/>
    </sheetView>
  </sheetViews>
  <sheetFormatPr defaultColWidth="9.109375" defaultRowHeight="14.4" x14ac:dyDescent="0.3"/>
  <cols>
    <col min="1" max="1" width="95.6640625" style="34" customWidth="1"/>
    <col min="2" max="2" width="26.88671875" style="34" bestFit="1" customWidth="1"/>
    <col min="3" max="3" width="20.44140625" style="34" bestFit="1" customWidth="1"/>
    <col min="4" max="4" width="16.6640625" style="34" bestFit="1" customWidth="1"/>
    <col min="5" max="5" width="23.6640625" style="34" bestFit="1" customWidth="1"/>
    <col min="6" max="6" width="19.5546875" style="34" bestFit="1" customWidth="1"/>
    <col min="7" max="7" width="20.44140625" style="34" bestFit="1" customWidth="1"/>
    <col min="8" max="8" width="16.6640625" style="34" bestFit="1" customWidth="1"/>
    <col min="9" max="16384" width="9.109375" style="34"/>
  </cols>
  <sheetData>
    <row r="1" spans="1:9" s="35" customFormat="1" x14ac:dyDescent="0.3">
      <c r="A1" s="35" t="s">
        <v>71</v>
      </c>
      <c r="B1" s="35" t="s">
        <v>288</v>
      </c>
      <c r="C1" s="35" t="s">
        <v>22</v>
      </c>
      <c r="D1" s="35" t="s">
        <v>72</v>
      </c>
      <c r="E1" s="35" t="s">
        <v>73</v>
      </c>
      <c r="F1" s="35" t="s">
        <v>19</v>
      </c>
      <c r="G1" s="35" t="s">
        <v>22</v>
      </c>
      <c r="H1" s="35" t="s">
        <v>72</v>
      </c>
      <c r="I1" s="35" t="s">
        <v>73</v>
      </c>
    </row>
    <row r="2" spans="1:9" x14ac:dyDescent="0.3">
      <c r="A2" s="34" t="s">
        <v>74</v>
      </c>
      <c r="C2" s="34" t="s">
        <v>75</v>
      </c>
      <c r="D2" s="34" t="s">
        <v>76</v>
      </c>
      <c r="E2" s="34" t="s">
        <v>77</v>
      </c>
      <c r="F2" s="34" t="s">
        <v>78</v>
      </c>
      <c r="G2" s="34" t="s">
        <v>79</v>
      </c>
      <c r="H2" s="34" t="s">
        <v>76</v>
      </c>
      <c r="I2" s="34" t="s">
        <v>80</v>
      </c>
    </row>
    <row r="3" spans="1:9" x14ac:dyDescent="0.3">
      <c r="A3" s="34" t="s">
        <v>81</v>
      </c>
      <c r="C3" s="34" t="s">
        <v>82</v>
      </c>
      <c r="D3" s="34" t="s">
        <v>76</v>
      </c>
      <c r="E3" s="34" t="s">
        <v>83</v>
      </c>
      <c r="F3" s="34" t="s">
        <v>78</v>
      </c>
      <c r="G3" s="34" t="s">
        <v>79</v>
      </c>
      <c r="H3" s="34" t="s">
        <v>76</v>
      </c>
      <c r="I3" s="34" t="s">
        <v>80</v>
      </c>
    </row>
    <row r="4" spans="1:9" x14ac:dyDescent="0.3">
      <c r="A4" s="34" t="s">
        <v>84</v>
      </c>
      <c r="C4" s="34" t="s">
        <v>85</v>
      </c>
      <c r="D4" s="34" t="s">
        <v>76</v>
      </c>
      <c r="E4" s="34" t="s">
        <v>86</v>
      </c>
      <c r="F4" s="34" t="s">
        <v>78</v>
      </c>
      <c r="G4" s="34" t="s">
        <v>79</v>
      </c>
      <c r="H4" s="34" t="s">
        <v>76</v>
      </c>
      <c r="I4" s="34" t="s">
        <v>80</v>
      </c>
    </row>
    <row r="5" spans="1:9" x14ac:dyDescent="0.3">
      <c r="A5" s="34" t="s">
        <v>87</v>
      </c>
      <c r="C5" s="34" t="s">
        <v>88</v>
      </c>
      <c r="D5" s="34" t="s">
        <v>89</v>
      </c>
      <c r="E5" s="34" t="s">
        <v>90</v>
      </c>
      <c r="F5" s="34" t="s">
        <v>78</v>
      </c>
      <c r="G5" s="34" t="s">
        <v>79</v>
      </c>
      <c r="H5" s="34" t="s">
        <v>76</v>
      </c>
      <c r="I5" s="34" t="s">
        <v>80</v>
      </c>
    </row>
    <row r="6" spans="1:9" x14ac:dyDescent="0.3">
      <c r="A6" s="34" t="s">
        <v>91</v>
      </c>
      <c r="C6" s="34" t="s">
        <v>92</v>
      </c>
      <c r="D6" s="34" t="s">
        <v>93</v>
      </c>
      <c r="E6" s="34" t="s">
        <v>94</v>
      </c>
      <c r="F6" s="34" t="s">
        <v>78</v>
      </c>
      <c r="G6" s="34" t="s">
        <v>79</v>
      </c>
      <c r="H6" s="34" t="s">
        <v>76</v>
      </c>
      <c r="I6" s="34" t="s">
        <v>80</v>
      </c>
    </row>
    <row r="7" spans="1:9" x14ac:dyDescent="0.3">
      <c r="A7" s="34" t="s">
        <v>95</v>
      </c>
      <c r="C7" s="34" t="s">
        <v>96</v>
      </c>
      <c r="D7" s="34" t="s">
        <v>76</v>
      </c>
      <c r="E7" s="34" t="s">
        <v>97</v>
      </c>
      <c r="F7" s="34" t="s">
        <v>78</v>
      </c>
      <c r="G7" s="34" t="s">
        <v>79</v>
      </c>
      <c r="H7" s="34" t="s">
        <v>76</v>
      </c>
      <c r="I7" s="34" t="s">
        <v>80</v>
      </c>
    </row>
    <row r="8" spans="1:9" x14ac:dyDescent="0.3">
      <c r="A8" s="34" t="s">
        <v>98</v>
      </c>
      <c r="C8" s="34" t="s">
        <v>99</v>
      </c>
      <c r="D8" s="34" t="s">
        <v>100</v>
      </c>
      <c r="E8" s="34" t="s">
        <v>101</v>
      </c>
      <c r="F8" s="34" t="s">
        <v>78</v>
      </c>
      <c r="G8" s="34" t="s">
        <v>79</v>
      </c>
      <c r="H8" s="34" t="s">
        <v>76</v>
      </c>
      <c r="I8" s="34" t="s">
        <v>80</v>
      </c>
    </row>
    <row r="9" spans="1:9" x14ac:dyDescent="0.3">
      <c r="A9" s="34" t="s">
        <v>102</v>
      </c>
      <c r="C9" s="34" t="s">
        <v>103</v>
      </c>
      <c r="D9" s="34" t="s">
        <v>76</v>
      </c>
      <c r="E9" s="34" t="s">
        <v>104</v>
      </c>
      <c r="F9" s="34" t="s">
        <v>78</v>
      </c>
      <c r="G9" s="34" t="s">
        <v>79</v>
      </c>
      <c r="H9" s="34" t="s">
        <v>76</v>
      </c>
      <c r="I9" s="34" t="s">
        <v>80</v>
      </c>
    </row>
    <row r="10" spans="1:9" x14ac:dyDescent="0.3">
      <c r="A10" s="34" t="s">
        <v>105</v>
      </c>
      <c r="C10" s="34" t="s">
        <v>106</v>
      </c>
      <c r="D10" s="34" t="s">
        <v>76</v>
      </c>
      <c r="E10" s="34" t="s">
        <v>107</v>
      </c>
      <c r="F10" s="34" t="s">
        <v>78</v>
      </c>
      <c r="G10" s="34" t="s">
        <v>79</v>
      </c>
      <c r="H10" s="34" t="s">
        <v>76</v>
      </c>
      <c r="I10" s="34" t="s">
        <v>80</v>
      </c>
    </row>
    <row r="11" spans="1:9" x14ac:dyDescent="0.3">
      <c r="A11" s="34" t="s">
        <v>108</v>
      </c>
      <c r="C11" s="34" t="s">
        <v>109</v>
      </c>
      <c r="D11" s="34" t="s">
        <v>110</v>
      </c>
      <c r="E11" s="34" t="s">
        <v>111</v>
      </c>
      <c r="F11" s="34" t="s">
        <v>78</v>
      </c>
      <c r="G11" s="34" t="s">
        <v>79</v>
      </c>
      <c r="H11" s="34" t="s">
        <v>76</v>
      </c>
      <c r="I11" s="34" t="s">
        <v>80</v>
      </c>
    </row>
    <row r="12" spans="1:9" x14ac:dyDescent="0.3">
      <c r="A12" s="34" t="s">
        <v>112</v>
      </c>
      <c r="C12" s="34" t="s">
        <v>113</v>
      </c>
      <c r="D12" s="34" t="s">
        <v>76</v>
      </c>
      <c r="E12" s="34" t="s">
        <v>114</v>
      </c>
      <c r="F12" s="34" t="s">
        <v>78</v>
      </c>
      <c r="G12" s="34" t="s">
        <v>79</v>
      </c>
      <c r="H12" s="34" t="s">
        <v>76</v>
      </c>
      <c r="I12" s="34" t="s">
        <v>80</v>
      </c>
    </row>
    <row r="13" spans="1:9" x14ac:dyDescent="0.3">
      <c r="A13" s="34" t="s">
        <v>115</v>
      </c>
      <c r="C13" s="34" t="s">
        <v>116</v>
      </c>
      <c r="D13" s="34" t="s">
        <v>76</v>
      </c>
      <c r="E13" s="34" t="s">
        <v>117</v>
      </c>
      <c r="F13" s="34" t="s">
        <v>78</v>
      </c>
      <c r="G13" s="34" t="s">
        <v>79</v>
      </c>
      <c r="H13" s="34" t="s">
        <v>76</v>
      </c>
      <c r="I13" s="34" t="s">
        <v>80</v>
      </c>
    </row>
    <row r="14" spans="1:9" x14ac:dyDescent="0.3">
      <c r="A14" s="34" t="s">
        <v>118</v>
      </c>
      <c r="C14" s="34" t="s">
        <v>119</v>
      </c>
      <c r="D14" s="34" t="s">
        <v>76</v>
      </c>
      <c r="E14" s="34" t="s">
        <v>120</v>
      </c>
      <c r="F14" s="34" t="s">
        <v>78</v>
      </c>
      <c r="G14" s="34" t="s">
        <v>79</v>
      </c>
      <c r="H14" s="34" t="s">
        <v>76</v>
      </c>
      <c r="I14" s="34" t="s">
        <v>80</v>
      </c>
    </row>
    <row r="15" spans="1:9" x14ac:dyDescent="0.3">
      <c r="A15" s="34" t="s">
        <v>121</v>
      </c>
      <c r="C15" s="34" t="s">
        <v>122</v>
      </c>
      <c r="D15" s="34" t="s">
        <v>76</v>
      </c>
      <c r="E15" s="34" t="s">
        <v>123</v>
      </c>
      <c r="F15" s="34" t="s">
        <v>78</v>
      </c>
      <c r="G15" s="34" t="s">
        <v>79</v>
      </c>
      <c r="H15" s="34" t="s">
        <v>76</v>
      </c>
      <c r="I15" s="34" t="s">
        <v>80</v>
      </c>
    </row>
    <row r="16" spans="1:9" x14ac:dyDescent="0.3">
      <c r="A16" s="34" t="s">
        <v>124</v>
      </c>
      <c r="C16" s="34" t="s">
        <v>125</v>
      </c>
      <c r="D16" s="34" t="s">
        <v>76</v>
      </c>
      <c r="E16" s="34" t="s">
        <v>126</v>
      </c>
      <c r="F16" s="34" t="s">
        <v>78</v>
      </c>
      <c r="G16" s="34" t="s">
        <v>79</v>
      </c>
      <c r="H16" s="34" t="s">
        <v>76</v>
      </c>
      <c r="I16" s="34" t="s">
        <v>80</v>
      </c>
    </row>
    <row r="17" spans="1:9" x14ac:dyDescent="0.3">
      <c r="A17" s="34" t="s">
        <v>127</v>
      </c>
      <c r="C17" s="34" t="s">
        <v>128</v>
      </c>
      <c r="D17" s="34" t="s">
        <v>76</v>
      </c>
      <c r="E17" s="34" t="s">
        <v>129</v>
      </c>
      <c r="F17" s="34" t="s">
        <v>78</v>
      </c>
      <c r="G17" s="34" t="s">
        <v>79</v>
      </c>
      <c r="H17" s="34" t="s">
        <v>76</v>
      </c>
      <c r="I17" s="34" t="s">
        <v>80</v>
      </c>
    </row>
    <row r="18" spans="1:9" x14ac:dyDescent="0.3">
      <c r="A18" s="34" t="s">
        <v>130</v>
      </c>
      <c r="C18" s="34" t="s">
        <v>131</v>
      </c>
      <c r="D18" s="34" t="s">
        <v>76</v>
      </c>
      <c r="E18" s="34" t="s">
        <v>132</v>
      </c>
      <c r="F18" s="34" t="s">
        <v>78</v>
      </c>
      <c r="G18" s="34" t="s">
        <v>79</v>
      </c>
      <c r="H18" s="34" t="s">
        <v>76</v>
      </c>
      <c r="I18" s="34" t="s">
        <v>80</v>
      </c>
    </row>
    <row r="19" spans="1:9" x14ac:dyDescent="0.3">
      <c r="A19" s="34" t="s">
        <v>133</v>
      </c>
      <c r="C19" s="34" t="s">
        <v>134</v>
      </c>
      <c r="D19" s="34" t="s">
        <v>76</v>
      </c>
      <c r="E19" s="34" t="s">
        <v>135</v>
      </c>
      <c r="F19" s="34" t="s">
        <v>78</v>
      </c>
      <c r="G19" s="34" t="s">
        <v>79</v>
      </c>
      <c r="H19" s="34" t="s">
        <v>76</v>
      </c>
      <c r="I19" s="34" t="s">
        <v>80</v>
      </c>
    </row>
    <row r="20" spans="1:9" x14ac:dyDescent="0.3">
      <c r="A20" s="34" t="s">
        <v>136</v>
      </c>
      <c r="C20" s="34" t="s">
        <v>137</v>
      </c>
      <c r="D20" s="34" t="s">
        <v>76</v>
      </c>
      <c r="E20" s="34" t="s">
        <v>138</v>
      </c>
      <c r="F20" s="34" t="s">
        <v>78</v>
      </c>
      <c r="G20" s="34" t="s">
        <v>79</v>
      </c>
      <c r="H20" s="34" t="s">
        <v>76</v>
      </c>
      <c r="I20" s="34" t="s">
        <v>80</v>
      </c>
    </row>
    <row r="21" spans="1:9" x14ac:dyDescent="0.3">
      <c r="A21" s="34" t="s">
        <v>139</v>
      </c>
      <c r="C21" s="34" t="s">
        <v>140</v>
      </c>
      <c r="D21" s="34" t="s">
        <v>76</v>
      </c>
      <c r="E21" s="34" t="s">
        <v>141</v>
      </c>
      <c r="F21" s="34" t="s">
        <v>142</v>
      </c>
      <c r="G21" s="34" t="s">
        <v>143</v>
      </c>
      <c r="H21" s="34" t="s">
        <v>76</v>
      </c>
      <c r="I21" s="34" t="s">
        <v>144</v>
      </c>
    </row>
    <row r="22" spans="1:9" x14ac:dyDescent="0.3">
      <c r="A22" s="34" t="s">
        <v>145</v>
      </c>
      <c r="C22" s="34" t="s">
        <v>146</v>
      </c>
      <c r="D22" s="34" t="s">
        <v>76</v>
      </c>
      <c r="E22" s="34" t="s">
        <v>147</v>
      </c>
      <c r="F22" s="34" t="s">
        <v>142</v>
      </c>
      <c r="G22" s="34" t="s">
        <v>143</v>
      </c>
      <c r="H22" s="34" t="s">
        <v>76</v>
      </c>
      <c r="I22" s="34" t="s">
        <v>144</v>
      </c>
    </row>
    <row r="23" spans="1:9" x14ac:dyDescent="0.3">
      <c r="A23" s="34" t="s">
        <v>148</v>
      </c>
      <c r="C23" s="34" t="s">
        <v>149</v>
      </c>
      <c r="D23" s="34" t="s">
        <v>76</v>
      </c>
      <c r="E23" s="34" t="s">
        <v>150</v>
      </c>
      <c r="F23" s="34" t="s">
        <v>142</v>
      </c>
      <c r="G23" s="34" t="s">
        <v>143</v>
      </c>
      <c r="H23" s="34" t="s">
        <v>76</v>
      </c>
      <c r="I23" s="34" t="s">
        <v>144</v>
      </c>
    </row>
    <row r="24" spans="1:9" x14ac:dyDescent="0.3">
      <c r="A24" s="34" t="s">
        <v>151</v>
      </c>
      <c r="C24" s="34" t="s">
        <v>152</v>
      </c>
      <c r="D24" s="34" t="s">
        <v>76</v>
      </c>
      <c r="E24" s="34" t="s">
        <v>153</v>
      </c>
      <c r="F24" s="34" t="s">
        <v>142</v>
      </c>
      <c r="G24" s="34" t="s">
        <v>143</v>
      </c>
      <c r="H24" s="34" t="s">
        <v>76</v>
      </c>
      <c r="I24" s="34" t="s">
        <v>144</v>
      </c>
    </row>
    <row r="25" spans="1:9" x14ac:dyDescent="0.3">
      <c r="A25" s="34" t="s">
        <v>154</v>
      </c>
      <c r="C25" s="34" t="s">
        <v>155</v>
      </c>
      <c r="D25" s="34" t="s">
        <v>76</v>
      </c>
      <c r="E25" s="34" t="s">
        <v>156</v>
      </c>
      <c r="F25" s="34" t="s">
        <v>142</v>
      </c>
      <c r="G25" s="34" t="s">
        <v>143</v>
      </c>
      <c r="H25" s="34" t="s">
        <v>76</v>
      </c>
      <c r="I25" s="34" t="s">
        <v>144</v>
      </c>
    </row>
    <row r="26" spans="1:9" x14ac:dyDescent="0.3">
      <c r="A26" s="34" t="s">
        <v>157</v>
      </c>
      <c r="C26" s="34" t="s">
        <v>158</v>
      </c>
      <c r="D26" s="34" t="s">
        <v>76</v>
      </c>
      <c r="E26" s="34" t="s">
        <v>159</v>
      </c>
      <c r="F26" s="34" t="s">
        <v>142</v>
      </c>
      <c r="G26" s="34" t="s">
        <v>143</v>
      </c>
      <c r="H26" s="34" t="s">
        <v>76</v>
      </c>
      <c r="I26" s="34" t="s">
        <v>144</v>
      </c>
    </row>
    <row r="27" spans="1:9" x14ac:dyDescent="0.3">
      <c r="A27" s="34" t="s">
        <v>160</v>
      </c>
      <c r="C27" s="34" t="s">
        <v>161</v>
      </c>
      <c r="D27" s="34" t="s">
        <v>76</v>
      </c>
      <c r="E27" s="34" t="s">
        <v>162</v>
      </c>
      <c r="F27" s="34" t="s">
        <v>142</v>
      </c>
      <c r="G27" s="34" t="s">
        <v>143</v>
      </c>
      <c r="H27" s="34" t="s">
        <v>76</v>
      </c>
      <c r="I27" s="34" t="s">
        <v>144</v>
      </c>
    </row>
    <row r="28" spans="1:9" x14ac:dyDescent="0.3">
      <c r="A28" s="34" t="s">
        <v>163</v>
      </c>
      <c r="C28" s="34" t="s">
        <v>164</v>
      </c>
      <c r="D28" s="34" t="s">
        <v>76</v>
      </c>
      <c r="E28" s="34" t="s">
        <v>165</v>
      </c>
      <c r="F28" s="34" t="s">
        <v>142</v>
      </c>
      <c r="G28" s="34" t="s">
        <v>143</v>
      </c>
      <c r="H28" s="34" t="s">
        <v>76</v>
      </c>
      <c r="I28" s="34" t="s">
        <v>144</v>
      </c>
    </row>
    <row r="29" spans="1:9" x14ac:dyDescent="0.3">
      <c r="A29" s="34" t="s">
        <v>166</v>
      </c>
      <c r="C29" s="34" t="s">
        <v>167</v>
      </c>
      <c r="D29" s="34" t="s">
        <v>168</v>
      </c>
      <c r="E29" s="34" t="s">
        <v>169</v>
      </c>
      <c r="F29" s="34" t="s">
        <v>142</v>
      </c>
      <c r="G29" s="34" t="s">
        <v>143</v>
      </c>
      <c r="H29" s="34" t="s">
        <v>76</v>
      </c>
      <c r="I29" s="34" t="s">
        <v>144</v>
      </c>
    </row>
    <row r="30" spans="1:9" x14ac:dyDescent="0.3">
      <c r="A30" s="34" t="s">
        <v>170</v>
      </c>
      <c r="C30" s="34" t="s">
        <v>171</v>
      </c>
      <c r="D30" s="34" t="s">
        <v>76</v>
      </c>
      <c r="E30" s="34" t="s">
        <v>172</v>
      </c>
      <c r="F30" s="34" t="s">
        <v>142</v>
      </c>
      <c r="G30" s="34" t="s">
        <v>143</v>
      </c>
      <c r="H30" s="34" t="s">
        <v>76</v>
      </c>
      <c r="I30" s="34" t="s">
        <v>144</v>
      </c>
    </row>
    <row r="31" spans="1:9" x14ac:dyDescent="0.3">
      <c r="A31" s="34" t="s">
        <v>173</v>
      </c>
      <c r="C31" s="34" t="s">
        <v>174</v>
      </c>
      <c r="D31" s="34" t="s">
        <v>76</v>
      </c>
      <c r="E31" s="34" t="s">
        <v>175</v>
      </c>
      <c r="F31" s="34" t="s">
        <v>142</v>
      </c>
      <c r="G31" s="34" t="s">
        <v>143</v>
      </c>
      <c r="H31" s="34" t="s">
        <v>76</v>
      </c>
      <c r="I31" s="34" t="s">
        <v>144</v>
      </c>
    </row>
    <row r="32" spans="1:9" x14ac:dyDescent="0.3">
      <c r="A32" s="34" t="s">
        <v>176</v>
      </c>
      <c r="C32" s="34" t="s">
        <v>177</v>
      </c>
      <c r="D32" s="34" t="s">
        <v>76</v>
      </c>
      <c r="E32" s="34" t="s">
        <v>178</v>
      </c>
      <c r="F32" s="34" t="s">
        <v>142</v>
      </c>
      <c r="G32" s="34" t="s">
        <v>143</v>
      </c>
      <c r="H32" s="34" t="s">
        <v>76</v>
      </c>
      <c r="I32" s="34" t="s">
        <v>144</v>
      </c>
    </row>
    <row r="33" spans="1:9" x14ac:dyDescent="0.3">
      <c r="A33" s="34" t="s">
        <v>179</v>
      </c>
      <c r="C33" s="34" t="s">
        <v>180</v>
      </c>
      <c r="D33" s="34" t="s">
        <v>76</v>
      </c>
      <c r="E33" s="34" t="s">
        <v>181</v>
      </c>
      <c r="F33" s="34" t="s">
        <v>142</v>
      </c>
      <c r="G33" s="34" t="s">
        <v>143</v>
      </c>
      <c r="H33" s="34" t="s">
        <v>76</v>
      </c>
      <c r="I33" s="34" t="s">
        <v>144</v>
      </c>
    </row>
    <row r="34" spans="1:9" x14ac:dyDescent="0.3">
      <c r="A34" s="34" t="s">
        <v>182</v>
      </c>
      <c r="C34" s="34" t="s">
        <v>183</v>
      </c>
      <c r="D34" s="34" t="s">
        <v>76</v>
      </c>
      <c r="E34" s="34" t="s">
        <v>184</v>
      </c>
      <c r="F34" s="34" t="s">
        <v>142</v>
      </c>
      <c r="G34" s="34" t="s">
        <v>143</v>
      </c>
      <c r="H34" s="34" t="s">
        <v>76</v>
      </c>
      <c r="I34" s="34" t="s">
        <v>144</v>
      </c>
    </row>
    <row r="35" spans="1:9" x14ac:dyDescent="0.3">
      <c r="A35" s="34" t="s">
        <v>185</v>
      </c>
      <c r="C35" s="34" t="s">
        <v>186</v>
      </c>
      <c r="D35" s="34" t="s">
        <v>76</v>
      </c>
      <c r="E35" s="34" t="s">
        <v>187</v>
      </c>
      <c r="F35" s="34" t="s">
        <v>142</v>
      </c>
      <c r="G35" s="34" t="s">
        <v>143</v>
      </c>
      <c r="H35" s="34" t="s">
        <v>76</v>
      </c>
      <c r="I35" s="34" t="s">
        <v>144</v>
      </c>
    </row>
    <row r="36" spans="1:9" x14ac:dyDescent="0.3">
      <c r="A36" s="34" t="s">
        <v>188</v>
      </c>
      <c r="C36" s="34" t="s">
        <v>189</v>
      </c>
      <c r="D36" s="34" t="s">
        <v>89</v>
      </c>
      <c r="E36" s="34" t="s">
        <v>190</v>
      </c>
      <c r="F36" s="34" t="s">
        <v>142</v>
      </c>
      <c r="G36" s="34" t="s">
        <v>143</v>
      </c>
      <c r="H36" s="34" t="s">
        <v>76</v>
      </c>
      <c r="I36" s="34" t="s">
        <v>144</v>
      </c>
    </row>
    <row r="37" spans="1:9" x14ac:dyDescent="0.3">
      <c r="A37" s="34" t="s">
        <v>191</v>
      </c>
      <c r="C37" s="34" t="s">
        <v>192</v>
      </c>
      <c r="D37" s="34" t="s">
        <v>93</v>
      </c>
      <c r="E37" s="34" t="s">
        <v>193</v>
      </c>
      <c r="F37" s="34" t="s">
        <v>142</v>
      </c>
      <c r="G37" s="34" t="s">
        <v>143</v>
      </c>
      <c r="H37" s="34" t="s">
        <v>76</v>
      </c>
      <c r="I37" s="34" t="s">
        <v>144</v>
      </c>
    </row>
    <row r="38" spans="1:9" x14ac:dyDescent="0.3">
      <c r="A38" s="34" t="s">
        <v>194</v>
      </c>
      <c r="C38" s="34" t="s">
        <v>195</v>
      </c>
      <c r="D38" s="34" t="s">
        <v>100</v>
      </c>
      <c r="E38" s="34" t="s">
        <v>196</v>
      </c>
      <c r="F38" s="34" t="s">
        <v>142</v>
      </c>
      <c r="G38" s="34" t="s">
        <v>143</v>
      </c>
      <c r="H38" s="34" t="s">
        <v>76</v>
      </c>
      <c r="I38" s="34" t="s">
        <v>144</v>
      </c>
    </row>
    <row r="39" spans="1:9" x14ac:dyDescent="0.3">
      <c r="A39" s="34" t="s">
        <v>197</v>
      </c>
      <c r="C39" s="34" t="s">
        <v>198</v>
      </c>
      <c r="D39" s="34" t="s">
        <v>76</v>
      </c>
      <c r="E39" s="34" t="s">
        <v>199</v>
      </c>
      <c r="F39" s="34" t="s">
        <v>142</v>
      </c>
      <c r="G39" s="34" t="s">
        <v>143</v>
      </c>
      <c r="H39" s="34" t="s">
        <v>76</v>
      </c>
      <c r="I39" s="34" t="s">
        <v>144</v>
      </c>
    </row>
    <row r="40" spans="1:9" x14ac:dyDescent="0.3">
      <c r="A40" s="34" t="s">
        <v>200</v>
      </c>
      <c r="C40" s="34" t="s">
        <v>201</v>
      </c>
      <c r="D40" s="34" t="s">
        <v>76</v>
      </c>
      <c r="E40" s="34" t="s">
        <v>202</v>
      </c>
      <c r="F40" s="34" t="s">
        <v>142</v>
      </c>
      <c r="G40" s="34" t="s">
        <v>143</v>
      </c>
      <c r="H40" s="34" t="s">
        <v>76</v>
      </c>
      <c r="I40" s="34" t="s">
        <v>144</v>
      </c>
    </row>
    <row r="41" spans="1:9" x14ac:dyDescent="0.3">
      <c r="A41" s="34" t="s">
        <v>203</v>
      </c>
      <c r="C41" s="34" t="s">
        <v>204</v>
      </c>
      <c r="D41" s="34" t="s">
        <v>76</v>
      </c>
      <c r="E41" s="34" t="s">
        <v>205</v>
      </c>
      <c r="F41" s="34" t="s">
        <v>142</v>
      </c>
      <c r="G41" s="34" t="s">
        <v>143</v>
      </c>
      <c r="H41" s="34" t="s">
        <v>76</v>
      </c>
      <c r="I41" s="34" t="s">
        <v>144</v>
      </c>
    </row>
    <row r="42" spans="1:9" x14ac:dyDescent="0.3">
      <c r="A42" s="34" t="s">
        <v>206</v>
      </c>
      <c r="C42" s="34" t="s">
        <v>207</v>
      </c>
      <c r="D42" s="34" t="s">
        <v>76</v>
      </c>
      <c r="E42" s="34" t="s">
        <v>208</v>
      </c>
      <c r="F42" s="34" t="s">
        <v>142</v>
      </c>
      <c r="G42" s="34" t="s">
        <v>143</v>
      </c>
      <c r="H42" s="34" t="s">
        <v>76</v>
      </c>
      <c r="I42" s="34" t="s">
        <v>144</v>
      </c>
    </row>
    <row r="43" spans="1:9" x14ac:dyDescent="0.3">
      <c r="A43" s="34" t="s">
        <v>209</v>
      </c>
      <c r="C43" s="34" t="s">
        <v>210</v>
      </c>
      <c r="D43" s="34" t="s">
        <v>76</v>
      </c>
      <c r="E43" s="34" t="s">
        <v>211</v>
      </c>
      <c r="F43" s="34" t="s">
        <v>142</v>
      </c>
      <c r="G43" s="34" t="s">
        <v>143</v>
      </c>
      <c r="H43" s="34" t="s">
        <v>76</v>
      </c>
      <c r="I43" s="34" t="s">
        <v>144</v>
      </c>
    </row>
    <row r="44" spans="1:9" x14ac:dyDescent="0.3">
      <c r="A44" s="34" t="s">
        <v>212</v>
      </c>
      <c r="C44" s="34" t="s">
        <v>213</v>
      </c>
      <c r="D44" s="34" t="s">
        <v>76</v>
      </c>
      <c r="E44" s="34" t="s">
        <v>211</v>
      </c>
      <c r="F44" s="34" t="s">
        <v>142</v>
      </c>
      <c r="G44" s="34" t="s">
        <v>143</v>
      </c>
      <c r="H44" s="34" t="s">
        <v>76</v>
      </c>
      <c r="I44" s="34" t="s">
        <v>144</v>
      </c>
    </row>
    <row r="45" spans="1:9" x14ac:dyDescent="0.3">
      <c r="A45" s="34" t="s">
        <v>214</v>
      </c>
      <c r="B45" s="34" t="s">
        <v>215</v>
      </c>
      <c r="C45" s="34" t="s">
        <v>216</v>
      </c>
      <c r="D45" s="34" t="s">
        <v>217</v>
      </c>
      <c r="E45" s="34" t="s">
        <v>141</v>
      </c>
      <c r="F45" s="34" t="s">
        <v>142</v>
      </c>
      <c r="G45" s="34" t="s">
        <v>143</v>
      </c>
      <c r="H45" s="34" t="s">
        <v>76</v>
      </c>
      <c r="I45" s="34" t="s">
        <v>144</v>
      </c>
    </row>
    <row r="46" spans="1:9" x14ac:dyDescent="0.3">
      <c r="A46" s="34" t="s">
        <v>218</v>
      </c>
      <c r="B46" s="34" t="s">
        <v>219</v>
      </c>
      <c r="C46" s="34" t="s">
        <v>216</v>
      </c>
      <c r="D46" s="34" t="s">
        <v>217</v>
      </c>
      <c r="E46" s="34" t="s">
        <v>220</v>
      </c>
      <c r="F46" s="34" t="s">
        <v>142</v>
      </c>
      <c r="G46" s="34" t="s">
        <v>143</v>
      </c>
      <c r="H46" s="34" t="s">
        <v>76</v>
      </c>
      <c r="I46" s="34" t="s">
        <v>144</v>
      </c>
    </row>
    <row r="47" spans="1:9" x14ac:dyDescent="0.3">
      <c r="A47" s="34" t="s">
        <v>221</v>
      </c>
      <c r="B47" s="34" t="s">
        <v>215</v>
      </c>
      <c r="C47" s="34" t="s">
        <v>222</v>
      </c>
      <c r="D47" s="34" t="s">
        <v>217</v>
      </c>
      <c r="E47" s="34" t="s">
        <v>223</v>
      </c>
      <c r="F47" s="34" t="s">
        <v>78</v>
      </c>
      <c r="G47" s="34" t="s">
        <v>79</v>
      </c>
      <c r="H47" s="34" t="s">
        <v>76</v>
      </c>
      <c r="I47" s="34" t="s">
        <v>80</v>
      </c>
    </row>
    <row r="48" spans="1:9" x14ac:dyDescent="0.3">
      <c r="A48" s="34" t="s">
        <v>224</v>
      </c>
      <c r="B48" s="34" t="s">
        <v>215</v>
      </c>
      <c r="C48" s="34" t="s">
        <v>225</v>
      </c>
      <c r="D48" s="34" t="s">
        <v>217</v>
      </c>
      <c r="E48" s="34" t="s">
        <v>226</v>
      </c>
      <c r="F48" s="34" t="s">
        <v>78</v>
      </c>
      <c r="G48" s="34" t="s">
        <v>79</v>
      </c>
      <c r="H48" s="34" t="s">
        <v>76</v>
      </c>
      <c r="I48" s="34" t="s">
        <v>80</v>
      </c>
    </row>
    <row r="49" spans="1:9" x14ac:dyDescent="0.3">
      <c r="A49" s="34" t="s">
        <v>228</v>
      </c>
      <c r="B49" s="34" t="s">
        <v>229</v>
      </c>
      <c r="C49" s="34" t="s">
        <v>230</v>
      </c>
      <c r="D49" s="34" t="s">
        <v>217</v>
      </c>
      <c r="E49" s="34" t="s">
        <v>231</v>
      </c>
      <c r="F49" s="34" t="s">
        <v>78</v>
      </c>
      <c r="G49" s="34" t="s">
        <v>79</v>
      </c>
      <c r="H49" s="34" t="s">
        <v>76</v>
      </c>
      <c r="I49" s="34" t="s">
        <v>80</v>
      </c>
    </row>
    <row r="50" spans="1:9" x14ac:dyDescent="0.3">
      <c r="A50" s="34" t="s">
        <v>232</v>
      </c>
      <c r="B50" s="34" t="s">
        <v>215</v>
      </c>
      <c r="C50" s="34" t="s">
        <v>230</v>
      </c>
      <c r="D50" s="34" t="s">
        <v>217</v>
      </c>
      <c r="E50" s="34" t="s">
        <v>233</v>
      </c>
      <c r="F50" s="34" t="s">
        <v>78</v>
      </c>
      <c r="G50" s="34" t="s">
        <v>79</v>
      </c>
      <c r="H50" s="34" t="s">
        <v>76</v>
      </c>
      <c r="I50" s="34" t="s">
        <v>80</v>
      </c>
    </row>
    <row r="51" spans="1:9" x14ac:dyDescent="0.3">
      <c r="A51" s="34" t="s">
        <v>234</v>
      </c>
      <c r="B51" s="34" t="s">
        <v>215</v>
      </c>
      <c r="C51" s="34" t="s">
        <v>235</v>
      </c>
      <c r="D51" s="34" t="s">
        <v>217</v>
      </c>
      <c r="E51" s="34" t="s">
        <v>236</v>
      </c>
      <c r="F51" s="34" t="s">
        <v>78</v>
      </c>
      <c r="G51" s="34" t="s">
        <v>79</v>
      </c>
      <c r="H51" s="34" t="s">
        <v>76</v>
      </c>
      <c r="I51" s="34" t="s">
        <v>80</v>
      </c>
    </row>
    <row r="52" spans="1:9" x14ac:dyDescent="0.3">
      <c r="A52" s="34" t="s">
        <v>237</v>
      </c>
      <c r="B52" s="34" t="s">
        <v>238</v>
      </c>
      <c r="C52" s="34" t="s">
        <v>239</v>
      </c>
      <c r="D52" s="34" t="s">
        <v>217</v>
      </c>
      <c r="E52" s="34" t="s">
        <v>240</v>
      </c>
      <c r="F52" s="34" t="s">
        <v>78</v>
      </c>
      <c r="G52" s="34" t="s">
        <v>79</v>
      </c>
      <c r="H52" s="34" t="s">
        <v>76</v>
      </c>
      <c r="I52" s="34" t="s">
        <v>80</v>
      </c>
    </row>
    <row r="53" spans="1:9" x14ac:dyDescent="0.3">
      <c r="A53" s="34" t="s">
        <v>241</v>
      </c>
      <c r="B53" s="34" t="s">
        <v>215</v>
      </c>
      <c r="C53" s="34" t="s">
        <v>242</v>
      </c>
      <c r="D53" s="34" t="s">
        <v>217</v>
      </c>
      <c r="E53" s="34" t="s">
        <v>243</v>
      </c>
      <c r="F53" s="34" t="s">
        <v>78</v>
      </c>
      <c r="G53" s="34" t="s">
        <v>79</v>
      </c>
      <c r="H53" s="34" t="s">
        <v>76</v>
      </c>
      <c r="I53" s="34" t="s">
        <v>80</v>
      </c>
    </row>
    <row r="54" spans="1:9" x14ac:dyDescent="0.3">
      <c r="A54" s="34" t="s">
        <v>244</v>
      </c>
      <c r="B54" s="34" t="s">
        <v>215</v>
      </c>
      <c r="C54" s="34" t="s">
        <v>245</v>
      </c>
      <c r="D54" s="34" t="s">
        <v>217</v>
      </c>
      <c r="E54" s="34" t="s">
        <v>246</v>
      </c>
      <c r="F54" s="34" t="s">
        <v>78</v>
      </c>
      <c r="G54" s="34" t="s">
        <v>79</v>
      </c>
      <c r="H54" s="34" t="s">
        <v>76</v>
      </c>
      <c r="I54" s="34" t="s">
        <v>80</v>
      </c>
    </row>
    <row r="55" spans="1:9" x14ac:dyDescent="0.3">
      <c r="A55" s="34" t="s">
        <v>247</v>
      </c>
      <c r="B55" s="34" t="s">
        <v>227</v>
      </c>
      <c r="C55" s="34" t="s">
        <v>248</v>
      </c>
      <c r="D55" s="34" t="s">
        <v>217</v>
      </c>
      <c r="E55" s="34" t="s">
        <v>243</v>
      </c>
      <c r="F55" s="34" t="s">
        <v>78</v>
      </c>
      <c r="G55" s="34" t="s">
        <v>79</v>
      </c>
      <c r="H55" s="34" t="s">
        <v>76</v>
      </c>
      <c r="I55" s="34" t="s">
        <v>80</v>
      </c>
    </row>
    <row r="56" spans="1:9" x14ac:dyDescent="0.3">
      <c r="A56" s="34" t="s">
        <v>249</v>
      </c>
      <c r="B56" s="34" t="s">
        <v>238</v>
      </c>
      <c r="C56" s="34" t="s">
        <v>250</v>
      </c>
      <c r="D56" s="34" t="s">
        <v>217</v>
      </c>
      <c r="E56" s="34" t="s">
        <v>251</v>
      </c>
      <c r="F56" s="34" t="s">
        <v>252</v>
      </c>
      <c r="G56" s="34" t="s">
        <v>253</v>
      </c>
      <c r="H56" s="34" t="s">
        <v>254</v>
      </c>
      <c r="I56" s="34" t="s">
        <v>255</v>
      </c>
    </row>
    <row r="57" spans="1:9" x14ac:dyDescent="0.3">
      <c r="A57" s="34" t="s">
        <v>256</v>
      </c>
      <c r="B57" s="34" t="s">
        <v>238</v>
      </c>
      <c r="C57" s="34" t="s">
        <v>257</v>
      </c>
      <c r="D57" s="34" t="s">
        <v>217</v>
      </c>
      <c r="E57" s="34" t="s">
        <v>258</v>
      </c>
      <c r="F57" s="34" t="s">
        <v>142</v>
      </c>
      <c r="G57" s="34" t="s">
        <v>143</v>
      </c>
      <c r="H57" s="34" t="s">
        <v>76</v>
      </c>
      <c r="I57" s="34" t="s">
        <v>144</v>
      </c>
    </row>
    <row r="58" spans="1:9" x14ac:dyDescent="0.3">
      <c r="A58" s="34" t="s">
        <v>259</v>
      </c>
      <c r="B58" s="34" t="s">
        <v>260</v>
      </c>
      <c r="C58" s="34" t="s">
        <v>261</v>
      </c>
      <c r="D58" s="34" t="s">
        <v>217</v>
      </c>
      <c r="E58" s="34" t="s">
        <v>262</v>
      </c>
      <c r="F58" s="34" t="s">
        <v>142</v>
      </c>
      <c r="G58" s="34" t="s">
        <v>143</v>
      </c>
      <c r="H58" s="34" t="s">
        <v>76</v>
      </c>
      <c r="I58" s="34" t="s">
        <v>144</v>
      </c>
    </row>
    <row r="59" spans="1:9" x14ac:dyDescent="0.3">
      <c r="A59" s="34" t="s">
        <v>263</v>
      </c>
      <c r="B59" s="34" t="s">
        <v>264</v>
      </c>
      <c r="C59" s="34" t="s">
        <v>250</v>
      </c>
      <c r="D59" s="34" t="s">
        <v>217</v>
      </c>
      <c r="E59" s="34" t="s">
        <v>265</v>
      </c>
      <c r="F59" s="34" t="s">
        <v>252</v>
      </c>
      <c r="G59" s="34" t="s">
        <v>253</v>
      </c>
      <c r="H59" s="34" t="s">
        <v>254</v>
      </c>
      <c r="I59" s="34" t="s">
        <v>255</v>
      </c>
    </row>
    <row r="60" spans="1:9" x14ac:dyDescent="0.3">
      <c r="A60" s="34" t="s">
        <v>266</v>
      </c>
      <c r="B60" s="34" t="s">
        <v>267</v>
      </c>
      <c r="C60" s="34" t="s">
        <v>177</v>
      </c>
      <c r="D60" s="34" t="s">
        <v>217</v>
      </c>
      <c r="E60" s="34" t="s">
        <v>268</v>
      </c>
      <c r="F60" s="34" t="s">
        <v>142</v>
      </c>
      <c r="G60" s="34" t="s">
        <v>143</v>
      </c>
      <c r="H60" s="34" t="s">
        <v>76</v>
      </c>
      <c r="I60" s="34" t="s">
        <v>144</v>
      </c>
    </row>
    <row r="61" spans="1:9" x14ac:dyDescent="0.3">
      <c r="A61" s="34" t="s">
        <v>269</v>
      </c>
      <c r="B61" s="34" t="s">
        <v>270</v>
      </c>
      <c r="C61" s="34" t="s">
        <v>271</v>
      </c>
      <c r="D61" s="34" t="s">
        <v>217</v>
      </c>
      <c r="E61" s="34" t="s">
        <v>272</v>
      </c>
      <c r="F61" s="34" t="s">
        <v>142</v>
      </c>
      <c r="G61" s="34" t="s">
        <v>143</v>
      </c>
      <c r="H61" s="34" t="s">
        <v>76</v>
      </c>
      <c r="I61" s="34" t="s">
        <v>144</v>
      </c>
    </row>
    <row r="62" spans="1:9" x14ac:dyDescent="0.3">
      <c r="A62" s="34" t="s">
        <v>273</v>
      </c>
      <c r="B62" s="34" t="s">
        <v>215</v>
      </c>
      <c r="C62" s="34" t="s">
        <v>274</v>
      </c>
      <c r="D62" s="34" t="s">
        <v>217</v>
      </c>
      <c r="E62" s="34" t="s">
        <v>275</v>
      </c>
      <c r="F62" s="34" t="s">
        <v>142</v>
      </c>
      <c r="G62" s="34" t="s">
        <v>143</v>
      </c>
      <c r="H62" s="34" t="s">
        <v>76</v>
      </c>
      <c r="I62" s="34" t="s">
        <v>144</v>
      </c>
    </row>
    <row r="63" spans="1:9" x14ac:dyDescent="0.3">
      <c r="A63" s="34" t="s">
        <v>276</v>
      </c>
      <c r="B63" s="34" t="s">
        <v>219</v>
      </c>
      <c r="C63" s="34" t="s">
        <v>210</v>
      </c>
      <c r="D63" s="34" t="s">
        <v>217</v>
      </c>
      <c r="E63" s="34" t="s">
        <v>211</v>
      </c>
      <c r="F63" s="34" t="s">
        <v>142</v>
      </c>
      <c r="G63" s="34" t="s">
        <v>143</v>
      </c>
      <c r="H63" s="34" t="s">
        <v>76</v>
      </c>
      <c r="I63" s="34" t="s">
        <v>144</v>
      </c>
    </row>
    <row r="64" spans="1:9" x14ac:dyDescent="0.3">
      <c r="A64" s="34" t="s">
        <v>277</v>
      </c>
      <c r="B64" s="34" t="s">
        <v>278</v>
      </c>
      <c r="C64" s="34" t="s">
        <v>279</v>
      </c>
      <c r="D64" s="34" t="s">
        <v>217</v>
      </c>
      <c r="E64" s="34" t="s">
        <v>280</v>
      </c>
    </row>
    <row r="65" spans="1:9" x14ac:dyDescent="0.3">
      <c r="A65" s="34" t="s">
        <v>281</v>
      </c>
      <c r="B65" s="34" t="s">
        <v>215</v>
      </c>
      <c r="C65" s="34" t="s">
        <v>282</v>
      </c>
      <c r="D65" s="34" t="s">
        <v>217</v>
      </c>
      <c r="E65" s="34" t="s">
        <v>283</v>
      </c>
      <c r="F65" s="34" t="s">
        <v>142</v>
      </c>
      <c r="G65" s="34" t="s">
        <v>143</v>
      </c>
      <c r="H65" s="34" t="s">
        <v>76</v>
      </c>
      <c r="I65" s="34" t="s">
        <v>144</v>
      </c>
    </row>
    <row r="66" spans="1:9" x14ac:dyDescent="0.3">
      <c r="A66" s="34" t="s">
        <v>284</v>
      </c>
      <c r="B66" s="34" t="s">
        <v>219</v>
      </c>
      <c r="C66" s="34" t="s">
        <v>285</v>
      </c>
      <c r="D66" s="34" t="s">
        <v>217</v>
      </c>
      <c r="E66" s="34" t="s">
        <v>286</v>
      </c>
      <c r="F66" s="34" t="s">
        <v>142</v>
      </c>
      <c r="G66" s="34" t="s">
        <v>143</v>
      </c>
      <c r="H66" s="34" t="s">
        <v>76</v>
      </c>
      <c r="I66" s="34" t="s">
        <v>144</v>
      </c>
    </row>
    <row r="67" spans="1:9" x14ac:dyDescent="0.3">
      <c r="A67" s="34" t="s">
        <v>287</v>
      </c>
      <c r="F67" s="34" t="s">
        <v>142</v>
      </c>
      <c r="G67" s="34" t="s">
        <v>143</v>
      </c>
      <c r="H67" s="34" t="s">
        <v>76</v>
      </c>
      <c r="I67" s="34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Company>Stad Mechelen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Naessens Eleen</dc:creator>
  <cp:lastModifiedBy>Mariën Julie</cp:lastModifiedBy>
  <cp:lastPrinted>2018-12-04T09:30:23Z</cp:lastPrinted>
  <dcterms:created xsi:type="dcterms:W3CDTF">2018-08-30T08:16:11Z</dcterms:created>
  <dcterms:modified xsi:type="dcterms:W3CDTF">2023-02-10T08:21:59Z</dcterms:modified>
</cp:coreProperties>
</file>